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5109V11324\Downloads\"/>
    </mc:Choice>
  </mc:AlternateContent>
  <xr:revisionPtr revIDLastSave="0" documentId="13_ncr:1_{49D51513-08DE-46C0-9A40-7C8D2A4A26E2}" xr6:coauthVersionLast="47" xr6:coauthVersionMax="47" xr10:uidLastSave="{00000000-0000-0000-0000-000000000000}"/>
  <bookViews>
    <workbookView xWindow="-120" yWindow="-120" windowWidth="38640" windowHeight="21240" tabRatio="868" xr2:uid="{00000000-000D-0000-FFFF-FFFF00000000}"/>
  </bookViews>
  <sheets>
    <sheet name="EINS Online Registration Form" sheetId="1" r:id="rId1"/>
    <sheet name="Applicant Information" sheetId="23" r:id="rId2"/>
    <sheet name="Approver Information" sheetId="24" r:id="rId3"/>
    <sheet name="Item Guide" sheetId="21" r:id="rId4"/>
    <sheet name="How to apply &amp; record approval" sheetId="22" r:id="rId5"/>
    <sheet name="Update History" sheetId="25" r:id="rId6"/>
  </sheets>
  <definedNames>
    <definedName name="Endmsg2">[0]!Endmsg2</definedName>
    <definedName name="GL_GL_INTERFACE">#REF!</definedName>
    <definedName name="_xlnm.Print_Area" localSheetId="3">'Item Guide'!$B$1:$H$43</definedName>
    <definedName name="_xlnm.Print_Titles" localSheetId="5">'Update History'!$2:$3</definedName>
    <definedName name="性別コード" localSheetId="5">#REF!</definedName>
    <definedName name="性別コード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7" i="24" l="1"/>
  <c r="C7" i="24"/>
  <c r="AM8" i="23"/>
  <c r="AM7" i="23"/>
  <c r="C8" i="23"/>
  <c r="C7" i="2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Scorpio</author>
  </authors>
  <commentList>
    <comment ref="AL6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eg:
Effective Date：2010/10/1
　Maximum expire date：2011/9/30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Scorpio</author>
  </authors>
  <commentList>
    <comment ref="AL6" authorId="0" shapeId="0" xr:uid="{00000000-0006-0000-02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eg:
Effective Date：2010/10/1
　Maximum expire date：2011/9/30</t>
        </r>
      </text>
    </comment>
  </commentList>
</comments>
</file>

<file path=xl/sharedStrings.xml><?xml version="1.0" encoding="utf-8"?>
<sst xmlns="http://schemas.openxmlformats.org/spreadsheetml/2006/main" count="427" uniqueCount="210">
  <si>
    <t>性別コード</t>
  </si>
  <si>
    <t>社員タイプ（雇用区分）</t>
  </si>
  <si>
    <t>社員ステータス</t>
  </si>
  <si>
    <t>登録区分</t>
  </si>
  <si>
    <t>M</t>
  </si>
  <si>
    <t>P</t>
  </si>
  <si>
    <t>A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</si>
  <si>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</si>
  <si>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</si>
  <si>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</si>
  <si>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</si>
  <si>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</si>
  <si>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</si>
  <si>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</si>
  <si>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</si>
  <si>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</si>
  <si>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</si>
  <si>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</si>
  <si>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</si>
  <si>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</si>
  <si>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</si>
  <si>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</si>
  <si>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</si>
  <si>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</si>
  <si>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</si>
  <si>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</si>
  <si>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e-Mail Address</t>
  </si>
  <si>
    <t>Gender Code</t>
  </si>
  <si>
    <t>Employee Type</t>
  </si>
  <si>
    <t>Employee Status</t>
  </si>
  <si>
    <t>6 bytes</t>
  </si>
  <si>
    <t>one-byte numeric</t>
  </si>
  <si>
    <t>999993</t>
  </si>
  <si>
    <t>Less than 30 bytes</t>
  </si>
  <si>
    <t>one-byte alphanumeric, 
space(not be the head or tail of string ,and space only is not accepted),
[-](alphanumeric hyphen)</t>
    <phoneticPr fontId="2"/>
  </si>
  <si>
    <t>Taro</t>
  </si>
  <si>
    <t>Yamada</t>
  </si>
  <si>
    <t>Less than 30 bytes</t>
    <phoneticPr fontId="2"/>
  </si>
  <si>
    <t>Less than 40 bytes</t>
  </si>
  <si>
    <t>8 bytes</t>
  </si>
  <si>
    <t>one-bye numeric(date)</t>
  </si>
  <si>
    <t>19800128</t>
  </si>
  <si>
    <t>1 byte</t>
  </si>
  <si>
    <t>one-byte M or F</t>
  </si>
  <si>
    <t>Less than 100 bytes</t>
  </si>
  <si>
    <t>taro.yamada@jp.sony.com</t>
  </si>
  <si>
    <t/>
  </si>
  <si>
    <t>Less than 6 bytes</t>
  </si>
  <si>
    <t>500100</t>
  </si>
  <si>
    <t>Less than 70 bytes</t>
  </si>
  <si>
    <t>one-byte alphanumeric
one-byte marks ,space</t>
  </si>
  <si>
    <t>Less than 4 bytes</t>
  </si>
  <si>
    <t>*Japan region only</t>
  </si>
  <si>
    <t>Less than 10 bytes</t>
  </si>
  <si>
    <t>C001</t>
  </si>
  <si>
    <t>one-byte 0 or 1</t>
  </si>
  <si>
    <t>1</t>
  </si>
  <si>
    <t>one-byte numeric(date)</t>
  </si>
  <si>
    <t>15 bytes</t>
  </si>
  <si>
    <t>KRS0001</t>
  </si>
  <si>
    <t>Less than 3 bytes</t>
  </si>
  <si>
    <t>one-byte numeric,[-]</t>
  </si>
  <si>
    <t>81</t>
  </si>
  <si>
    <t>Less than 15 bytes</t>
  </si>
  <si>
    <t>one-byte numeric,[-] ,space</t>
  </si>
  <si>
    <t>123</t>
  </si>
  <si>
    <t>123456</t>
  </si>
  <si>
    <t>Colour setting</t>
    <phoneticPr fontId="2"/>
  </si>
  <si>
    <t>Mandatory item</t>
    <phoneticPr fontId="2"/>
  </si>
  <si>
    <t>Option item</t>
    <phoneticPr fontId="2"/>
  </si>
  <si>
    <t>Company Code</t>
  </si>
  <si>
    <t>Organization Code</t>
  </si>
  <si>
    <t>Application Date</t>
  </si>
  <si>
    <t>&lt;Applicant&gt;</t>
    <phoneticPr fontId="2"/>
  </si>
  <si>
    <t>Department</t>
    <phoneticPr fontId="2"/>
  </si>
  <si>
    <t>Person Name</t>
    <phoneticPr fontId="2"/>
  </si>
  <si>
    <t>Telephone number</t>
    <phoneticPr fontId="2"/>
  </si>
  <si>
    <t>Fax Number</t>
    <phoneticPr fontId="2"/>
  </si>
  <si>
    <t>E-mail address</t>
    <phoneticPr fontId="2"/>
  </si>
  <si>
    <t>&lt;Approver of ｔhis Application&gt;</t>
    <phoneticPr fontId="2"/>
  </si>
  <si>
    <t>Company Code</t>
    <phoneticPr fontId="7"/>
  </si>
  <si>
    <t>Company Name</t>
    <phoneticPr fontId="7"/>
  </si>
  <si>
    <t>Organization Name</t>
    <phoneticPr fontId="7"/>
  </si>
  <si>
    <t>&lt;Application Matter&gt;</t>
    <phoneticPr fontId="2"/>
  </si>
  <si>
    <t>*[C]For changing settings, please check the following items that you want to change</t>
    <phoneticPr fontId="2"/>
  </si>
  <si>
    <t>[A]New Introduction [C]Change Settings [D]Delete</t>
    <phoneticPr fontId="7"/>
  </si>
  <si>
    <t>Applicant Information</t>
  </si>
  <si>
    <t>Applicant Information</t>
    <phoneticPr fontId="7"/>
  </si>
  <si>
    <r>
      <t xml:space="preserve">TEMPORARY GLOBAL ID
</t>
    </r>
    <r>
      <rPr>
        <sz val="9"/>
        <color indexed="10"/>
        <rFont val="ＭＳ Ｐゴシック"/>
        <family val="3"/>
        <charset val="128"/>
      </rPr>
      <t>If you already have, and want to change or extend the expiration date</t>
    </r>
  </si>
  <si>
    <t>Passport GivenName(First name) &lt;English&gt;</t>
  </si>
  <si>
    <t>Passport Middle Name &lt;English&gt;</t>
  </si>
  <si>
    <t>Passport Surname(Last name) &lt;English&gt;</t>
  </si>
  <si>
    <t>Working Given Name(First name)  &lt;English&gt;</t>
  </si>
  <si>
    <t>Working Middle Name &lt;English&gt;</t>
  </si>
  <si>
    <t>Working Surname (Last name) &lt;English&gt;</t>
  </si>
  <si>
    <t>(*for Japan region only)
Passport Surname (Last name)  &lt;Japanese&gt;</t>
  </si>
  <si>
    <t>(*for Japan region only)
Passport Given Name (First name) &lt;Japanese&gt;</t>
  </si>
  <si>
    <t>Passport Surname (Last name) &lt;Local Language&gt;</t>
  </si>
  <si>
    <t>Passport Given Name (First name)  &lt;Local Language&gt;</t>
  </si>
  <si>
    <t>(*for Japan region only)
Working Surname (Last name) &lt;Japanese&gt;</t>
  </si>
  <si>
    <t>(*for Japan region only)
Working Given Name (First name) &lt;Japanese&gt;</t>
  </si>
  <si>
    <t>Working Surname (Last name) &lt;Local Language&gt;</t>
  </si>
  <si>
    <t>Working Given Name (First name) 
&lt;Local Language&gt;</t>
  </si>
  <si>
    <t>Birthday</t>
  </si>
  <si>
    <t>(spare)</t>
  </si>
  <si>
    <t>Original Company Code</t>
  </si>
  <si>
    <t>Original Company Name&lt;English&gt;</t>
  </si>
  <si>
    <t>(*for Japan region only)
Original Company Name&lt;Japanese&gt;</t>
  </si>
  <si>
    <t>Job Evaluation Code</t>
  </si>
  <si>
    <t>(*for Japan region only)
Job Evaluation Name&lt;Japanese&gt;</t>
  </si>
  <si>
    <t>Cost Center Code</t>
  </si>
  <si>
    <t>Common Authentication Usage Flag</t>
  </si>
  <si>
    <t>Effective Date</t>
    <phoneticPr fontId="2"/>
  </si>
  <si>
    <t xml:space="preserve">Expiration Date
Maximum expire date is one year after Effective Date
</t>
    <phoneticPr fontId="2"/>
  </si>
  <si>
    <t>Personal Phone No. Country Code</t>
  </si>
  <si>
    <t>Personal Phone No.</t>
  </si>
  <si>
    <t>Personal Phone No. Extension</t>
  </si>
  <si>
    <t>Item</t>
  </si>
  <si>
    <r>
      <t xml:space="preserve">Registration Type
</t>
    </r>
    <r>
      <rPr>
        <sz val="9"/>
        <color indexed="10"/>
        <rFont val="ＭＳ Ｐゴシック"/>
        <family val="3"/>
        <charset val="128"/>
      </rPr>
      <t>(A: Add, C:Change,Extension  D:Delete)</t>
    </r>
    <phoneticPr fontId="2"/>
  </si>
  <si>
    <t>Mandatory</t>
  </si>
  <si>
    <t>Mandatory (if you have that information)</t>
  </si>
  <si>
    <t>Recommend</t>
  </si>
  <si>
    <t>Approver Information</t>
    <phoneticPr fontId="2"/>
  </si>
  <si>
    <t xml:space="preserve">     Item Guide</t>
  </si>
  <si>
    <t>No.</t>
  </si>
  <si>
    <t>Item name</t>
  </si>
  <si>
    <t>Max Length</t>
  </si>
  <si>
    <t>Character Type</t>
  </si>
  <si>
    <t>Remarks</t>
  </si>
  <si>
    <t>example</t>
  </si>
  <si>
    <t xml:space="preserve">TEMPORARY GLOBAL ID
</t>
  </si>
  <si>
    <t>10 bytes</t>
  </si>
  <si>
    <t>one-byte alphanumeric</t>
  </si>
  <si>
    <t>First Name in English
This field will be used for same person checking.</t>
  </si>
  <si>
    <t>Middle Name in English
(if you have)</t>
  </si>
  <si>
    <t>Internal 
In case that you don't have, please set the same information as "First Name (English)" (No.3).</t>
  </si>
  <si>
    <t>Internal Middle Name in English
(if you have)
In case that you don't have, please set the same information as "Middle Name (English)" (No.4).</t>
  </si>
  <si>
    <t>Internal Family Name for English
In case that you don't have, please set the same information as "Last Name (English)" (No.5).</t>
  </si>
  <si>
    <t>*Japan region only, leave it blank</t>
  </si>
  <si>
    <t>anything goes
other than [;],["]</t>
  </si>
  <si>
    <t>First Name in local language</t>
  </si>
  <si>
    <t>Last Name in local language</t>
  </si>
  <si>
    <t>Internal First Name in local language</t>
  </si>
  <si>
    <t>Internal Last Name in local language</t>
  </si>
  <si>
    <t>Birthday of the specified employee.
YYYYMMDD
This field will be used for same person checking.</t>
  </si>
  <si>
    <t>M:Male(Man)  F:Female(Woman)</t>
  </si>
  <si>
    <t>one-byte P, C, E, or T</t>
  </si>
  <si>
    <t>P:Permanent employee
C:Temporary employee 
E:Expatriate 
T:Contractor / Temporary contractor</t>
  </si>
  <si>
    <t>one-byte alphanumeric
[-],[_],[@],[.]</t>
  </si>
  <si>
    <t>Not available now. Leave it blank</t>
  </si>
  <si>
    <t>In case that Employee Type (No. 19) is E:Loan Worker, you need to set whichever No.24 (this item)or No.25. The company code that specified employee from.</t>
  </si>
  <si>
    <t>code managed by each company</t>
  </si>
  <si>
    <t>cost burden code managed by each company</t>
  </si>
  <si>
    <t>use/not use Global Common Authentication
0:Not Use  1:Use</t>
  </si>
  <si>
    <t>Effective Date</t>
  </si>
  <si>
    <t>The effective date for this information.
In case that any of  the above items has changed, you need to change the effective date.
YYYYMMDD
*In case that any of  the above items has NOT changed, you need NOT to change the effective date.</t>
  </si>
  <si>
    <t>20110222</t>
  </si>
  <si>
    <t>Expiration Date</t>
  </si>
  <si>
    <t>20120221</t>
  </si>
  <si>
    <t>Organization Code</t>
    <phoneticPr fontId="2"/>
  </si>
  <si>
    <t>one-byte A</t>
    <phoneticPr fontId="2"/>
  </si>
  <si>
    <t>A:Active</t>
    <phoneticPr fontId="2"/>
  </si>
  <si>
    <t>Organization Code managed by each company that this employee belongs to.</t>
    <phoneticPr fontId="2"/>
  </si>
  <si>
    <t>Name</t>
    <phoneticPr fontId="2"/>
  </si>
  <si>
    <t>Date</t>
    <phoneticPr fontId="2"/>
  </si>
  <si>
    <t>Accepted by</t>
    <phoneticPr fontId="2"/>
  </si>
  <si>
    <t>Confirmed by</t>
    <phoneticPr fontId="2"/>
  </si>
  <si>
    <t>F</t>
  </si>
  <si>
    <t>C</t>
  </si>
  <si>
    <t>E</t>
  </si>
  <si>
    <t>D</t>
  </si>
  <si>
    <t>T</t>
  </si>
  <si>
    <t>Please fill in this content of application on the registration column below. (From 7 lines)</t>
  </si>
  <si>
    <t>Filled by EINS</t>
  </si>
  <si>
    <t xml:space="preserve"> EINS CONFIRMATION</t>
  </si>
  <si>
    <t>EINS Company code that the specified employee belongs to.</t>
  </si>
  <si>
    <t>*[A]For New Introduction, please input Applicant information and Approver information</t>
  </si>
  <si>
    <t>Approver Information</t>
  </si>
  <si>
    <r>
      <t>If you already have, and want to change or extend the valid end date.</t>
    </r>
    <r>
      <rPr>
        <sz val="9"/>
        <rFont val="Arial"/>
        <family val="2"/>
      </rPr>
      <t xml:space="preserve">
If new registration, please don't fill in anything.</t>
    </r>
  </si>
  <si>
    <r>
      <t xml:space="preserve">First priority email address of the specified employee.
</t>
    </r>
    <r>
      <rPr>
        <b/>
        <sz val="9"/>
        <color indexed="10"/>
        <rFont val="Arial"/>
        <family val="2"/>
      </rPr>
      <t>Email address obtained in Sony group should be registered.</t>
    </r>
  </si>
  <si>
    <r>
      <t>The expiration date for this information.
YYYYMMDD
In case that terminated or transferred of this employee of  ends please set end date.</t>
    </r>
    <r>
      <rPr>
        <sz val="9"/>
        <color indexed="10"/>
        <rFont val="Arial"/>
        <family val="2"/>
      </rPr>
      <t xml:space="preserve">
Maximum expiration date is one year after Effective Date.
</t>
    </r>
  </si>
  <si>
    <t>Family Name in English
This field will be used for same person checking.
*In case there is no Last name, 
please set [-](alphanumeric hyphen).</t>
  </si>
  <si>
    <t>EINS Unimplemented Company(Online Registration) Form</t>
  </si>
  <si>
    <t xml:space="preserve">/　　   　   /　     </t>
  </si>
  <si>
    <t>one-byte alphanumeric, 
space(not be the head or tail of string ,and space only is not accepted),
[-](alphanumeric hyphen)</t>
  </si>
  <si>
    <t>How to apply and record approval trail</t>
  </si>
  <si>
    <t>-Applying by Email.</t>
  </si>
  <si>
    <r>
      <t xml:space="preserve">     Please apply by </t>
    </r>
    <r>
      <rPr>
        <sz val="12"/>
        <rFont val="Arial"/>
        <family val="2"/>
      </rPr>
      <t xml:space="preserve">Email </t>
    </r>
    <r>
      <rPr>
        <sz val="12"/>
        <color rgb="FF000000"/>
        <rFont val="Arial"/>
        <family val="2"/>
      </rPr>
      <t xml:space="preserve">and make sure to record the approval trail.  </t>
    </r>
  </si>
  <si>
    <t xml:space="preserve">     Approver should be someone higher than Head of Division or a person of same authority </t>
  </si>
  <si>
    <r>
      <t xml:space="preserve">　   </t>
    </r>
    <r>
      <rPr>
        <sz val="12"/>
        <color rgb="FF000000"/>
        <rFont val="Arial"/>
        <family val="2"/>
      </rPr>
      <t>Email to: &lt;GlobalServiceDesk.JP@ap.sony.com&gt;</t>
    </r>
  </si>
  <si>
    <r>
      <t xml:space="preserve">     Approval trail: </t>
    </r>
    <r>
      <rPr>
        <sz val="12"/>
        <rFont val="Arial"/>
        <family val="2"/>
      </rPr>
      <t xml:space="preserve">to record the approval trail </t>
    </r>
    <r>
      <rPr>
        <sz val="12"/>
        <color rgb="FF000000"/>
        <rFont val="Arial"/>
        <family val="2"/>
      </rPr>
      <t xml:space="preserve">see instructions below </t>
    </r>
  </si>
  <si>
    <t>Update Date</t>
    <phoneticPr fontId="4"/>
  </si>
  <si>
    <r>
      <t xml:space="preserve">Update </t>
    </r>
    <r>
      <rPr>
        <sz val="11"/>
        <rFont val="ＭＳ Ｐゴシック"/>
        <family val="3"/>
        <charset val="128"/>
      </rPr>
      <t>Sheet</t>
    </r>
  </si>
  <si>
    <t>Item</t>
    <phoneticPr fontId="4"/>
  </si>
  <si>
    <t>Item Name</t>
    <phoneticPr fontId="4"/>
  </si>
  <si>
    <t>Update points</t>
    <phoneticPr fontId="4"/>
  </si>
  <si>
    <t>Reasons</t>
    <phoneticPr fontId="4"/>
  </si>
  <si>
    <t xml:space="preserve"> No.</t>
    <phoneticPr fontId="4"/>
  </si>
  <si>
    <t xml:space="preserve">sgs-eins-sys@sony.com-&gt;GlobalServiceDesk.JP@ap.sony.com
</t>
  </si>
  <si>
    <t>How to apply &amp; record approval</t>
  </si>
  <si>
    <t>Email to</t>
  </si>
  <si>
    <t>-</t>
  </si>
  <si>
    <t>Add Update History sheet</t>
  </si>
  <si>
    <t>GSD Introduction</t>
    <phoneticPr fontId="2"/>
  </si>
  <si>
    <t>Update History</t>
    <phoneticPr fontId="2"/>
  </si>
  <si>
    <t>EINS Online Registration Form</t>
    <phoneticPr fontId="2"/>
  </si>
  <si>
    <t>-</t>
    <phoneticPr fontId="2"/>
  </si>
  <si>
    <t>Application Matter</t>
    <phoneticPr fontId="2"/>
  </si>
  <si>
    <t>Delete VPN Connection and B2B Partner Certificate</t>
    <phoneticPr fontId="2"/>
  </si>
  <si>
    <t>EINS has no longer provided agency application services for partner certification registration for VPN connection since FY24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</si>
</sst>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3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name val="明朝"/>
      <family val="1"/>
      <charset val="128"/>
    </font>
    <font>
      <b/>
      <sz val="11"/>
      <name val="ＭＳ Ｐゴシック"/>
      <family val="3"/>
      <charset val="128"/>
    </font>
    <font>
      <sz val="6"/>
      <name val="明朝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11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u/>
      <sz val="11"/>
      <name val="Arial"/>
      <family val="2"/>
    </font>
    <font>
      <b/>
      <sz val="16"/>
      <color indexed="9"/>
      <name val="Arial"/>
      <family val="2"/>
    </font>
    <font>
      <sz val="11"/>
      <color indexed="9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sz val="9"/>
      <color indexed="12"/>
      <name val="Arial"/>
      <family val="2"/>
    </font>
    <font>
      <sz val="9"/>
      <color indexed="10"/>
      <name val="Arial"/>
      <family val="2"/>
    </font>
    <font>
      <b/>
      <sz val="9"/>
      <color indexed="53"/>
      <name val="Arial"/>
      <family val="2"/>
    </font>
    <font>
      <b/>
      <sz val="9"/>
      <color indexed="12"/>
      <name val="Arial"/>
      <family val="2"/>
    </font>
    <font>
      <u/>
      <sz val="9"/>
      <color indexed="12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MS UI Gothic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5" fillId="0" borderId="0"/>
  </cellStyleXfs>
  <cellXfs count="149">
    <xf numFmtId="0" fontId="0" fillId="0" borderId="0" xfId="0"/>
    <xf numFmtId="0" fontId="0" fillId="2" borderId="0" xfId="0" applyFill="1"/>
    <xf numFmtId="0" fontId="10" fillId="3" borderId="0" xfId="0" applyFont="1" applyFill="1"/>
    <xf numFmtId="0" fontId="0" fillId="4" borderId="0" xfId="0" applyFill="1"/>
    <xf numFmtId="176" fontId="0" fillId="4" borderId="0" xfId="0" applyNumberFormat="1" applyFill="1"/>
    <xf numFmtId="0" fontId="11" fillId="0" borderId="0" xfId="3" applyFont="1" applyBorder="1" applyAlignment="1" applyProtection="1">
      <alignment vertical="top" wrapText="1"/>
    </xf>
    <xf numFmtId="0" fontId="11" fillId="0" borderId="0" xfId="3" applyFont="1" applyFill="1" applyBorder="1" applyAlignment="1" applyProtection="1">
      <alignment vertical="top" wrapText="1"/>
    </xf>
    <xf numFmtId="0" fontId="8" fillId="5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" fillId="0" borderId="0" xfId="0" applyFont="1" applyProtection="1"/>
    <xf numFmtId="0" fontId="9" fillId="0" borderId="0" xfId="0" applyFont="1" applyProtection="1"/>
    <xf numFmtId="0" fontId="1" fillId="2" borderId="0" xfId="0" applyFont="1" applyFill="1" applyProtection="1"/>
    <xf numFmtId="0" fontId="1" fillId="0" borderId="0" xfId="0" applyFont="1" applyFill="1" applyProtection="1"/>
    <xf numFmtId="0" fontId="13" fillId="3" borderId="0" xfId="0" applyFont="1" applyFill="1"/>
    <xf numFmtId="49" fontId="0" fillId="5" borderId="1" xfId="0" applyNumberFormat="1" applyFill="1" applyBorder="1" applyProtection="1"/>
    <xf numFmtId="0" fontId="10" fillId="3" borderId="0" xfId="0" applyFont="1" applyFill="1" applyProtection="1"/>
    <xf numFmtId="0" fontId="0" fillId="4" borderId="0" xfId="0" applyFill="1" applyProtection="1"/>
    <xf numFmtId="49" fontId="11" fillId="4" borderId="0" xfId="0" applyNumberFormat="1" applyFont="1" applyFill="1" applyProtection="1"/>
    <xf numFmtId="0" fontId="11" fillId="6" borderId="2" xfId="3" applyFont="1" applyFill="1" applyBorder="1" applyAlignment="1" applyProtection="1">
      <alignment horizontal="left" vertical="top" wrapText="1"/>
    </xf>
    <xf numFmtId="0" fontId="11" fillId="6" borderId="1" xfId="3" applyFont="1" applyFill="1" applyBorder="1" applyAlignment="1" applyProtection="1">
      <alignment horizontal="left" vertical="top" wrapText="1"/>
    </xf>
    <xf numFmtId="0" fontId="11" fillId="6" borderId="1" xfId="3" applyFont="1" applyFill="1" applyBorder="1" applyAlignment="1" applyProtection="1">
      <alignment vertical="top" wrapText="1"/>
    </xf>
    <xf numFmtId="0" fontId="11" fillId="6" borderId="3" xfId="3" applyFont="1" applyFill="1" applyBorder="1" applyAlignment="1" applyProtection="1">
      <alignment vertical="top" wrapText="1"/>
    </xf>
    <xf numFmtId="0" fontId="11" fillId="6" borderId="3" xfId="3" applyFont="1" applyFill="1" applyBorder="1" applyAlignment="1" applyProtection="1">
      <alignment horizontal="left" vertical="top" wrapText="1"/>
    </xf>
    <xf numFmtId="0" fontId="11" fillId="6" borderId="1" xfId="0" applyNumberFormat="1" applyFont="1" applyFill="1" applyBorder="1" applyAlignment="1" applyProtection="1">
      <alignment vertical="center" wrapText="1"/>
    </xf>
    <xf numFmtId="49" fontId="11" fillId="6" borderId="3" xfId="0" applyNumberFormat="1" applyFont="1" applyFill="1" applyBorder="1" applyAlignment="1" applyProtection="1">
      <alignment horizontal="left" vertical="top" wrapText="1"/>
    </xf>
    <xf numFmtId="49" fontId="11" fillId="6" borderId="1" xfId="0" applyNumberFormat="1" applyFont="1" applyFill="1" applyBorder="1" applyAlignment="1" applyProtection="1">
      <alignment horizontal="left" vertical="top" wrapText="1"/>
    </xf>
    <xf numFmtId="0" fontId="12" fillId="7" borderId="1" xfId="0" applyFont="1" applyFill="1" applyBorder="1" applyAlignment="1">
      <alignment horizontal="center" wrapText="1"/>
    </xf>
    <xf numFmtId="0" fontId="1" fillId="4" borderId="0" xfId="0" applyFont="1" applyFill="1" applyProtection="1"/>
    <xf numFmtId="49" fontId="3" fillId="4" borderId="0" xfId="0" applyNumberFormat="1" applyFont="1" applyFill="1" applyProtection="1"/>
    <xf numFmtId="49" fontId="11" fillId="0" borderId="0" xfId="0" applyNumberFormat="1" applyFont="1" applyFill="1" applyBorder="1" applyAlignment="1" applyProtection="1">
      <alignment vertical="top" wrapText="1"/>
    </xf>
    <xf numFmtId="49" fontId="6" fillId="4" borderId="0" xfId="0" applyNumberFormat="1" applyFont="1" applyFill="1" applyProtection="1"/>
    <xf numFmtId="49" fontId="11" fillId="0" borderId="0" xfId="0" applyNumberFormat="1" applyFont="1" applyFill="1" applyProtection="1"/>
    <xf numFmtId="49" fontId="11" fillId="0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Protection="1">
      <protection locked="0"/>
    </xf>
    <xf numFmtId="49" fontId="11" fillId="2" borderId="0" xfId="0" applyNumberFormat="1" applyFont="1" applyFill="1" applyProtection="1"/>
    <xf numFmtId="49" fontId="11" fillId="6" borderId="0" xfId="0" applyNumberFormat="1" applyFont="1" applyFill="1" applyAlignment="1" applyProtection="1">
      <alignment vertical="top"/>
    </xf>
    <xf numFmtId="49" fontId="11" fillId="2" borderId="0" xfId="0" applyNumberFormat="1" applyFont="1" applyFill="1" applyAlignment="1" applyProtection="1">
      <alignment vertical="top"/>
    </xf>
    <xf numFmtId="49" fontId="9" fillId="2" borderId="0" xfId="0" applyNumberFormat="1" applyFont="1" applyFill="1" applyProtection="1"/>
    <xf numFmtId="49" fontId="9" fillId="5" borderId="1" xfId="0" applyNumberFormat="1" applyFont="1" applyFill="1" applyBorder="1" applyProtection="1">
      <protection locked="0"/>
    </xf>
    <xf numFmtId="49" fontId="9" fillId="7" borderId="1" xfId="0" applyNumberFormat="1" applyFont="1" applyFill="1" applyBorder="1" applyProtection="1">
      <protection locked="0"/>
    </xf>
    <xf numFmtId="49" fontId="9" fillId="2" borderId="1" xfId="0" applyNumberFormat="1" applyFont="1" applyFill="1" applyBorder="1" applyProtection="1">
      <protection locked="0"/>
    </xf>
    <xf numFmtId="0" fontId="9" fillId="6" borderId="1" xfId="0" applyNumberFormat="1" applyFont="1" applyFill="1" applyBorder="1" applyProtection="1">
      <protection locked="0"/>
    </xf>
    <xf numFmtId="49" fontId="9" fillId="6" borderId="1" xfId="0" applyNumberFormat="1" applyFont="1" applyFill="1" applyBorder="1" applyProtection="1">
      <protection locked="0"/>
    </xf>
    <xf numFmtId="49" fontId="15" fillId="0" borderId="0" xfId="0" applyNumberFormat="1" applyFont="1"/>
    <xf numFmtId="49" fontId="15" fillId="0" borderId="0" xfId="0" applyNumberFormat="1" applyFont="1" applyBorder="1"/>
    <xf numFmtId="49" fontId="15" fillId="0" borderId="0" xfId="0" applyNumberFormat="1" applyFont="1" applyFill="1" applyBorder="1"/>
    <xf numFmtId="49" fontId="15" fillId="0" borderId="0" xfId="0" applyNumberFormat="1" applyFont="1" applyFill="1"/>
    <xf numFmtId="49" fontId="16" fillId="0" borderId="0" xfId="0" applyNumberFormat="1" applyFont="1"/>
    <xf numFmtId="49" fontId="15" fillId="0" borderId="4" xfId="0" applyNumberFormat="1" applyFont="1" applyBorder="1"/>
    <xf numFmtId="49" fontId="17" fillId="0" borderId="0" xfId="0" applyNumberFormat="1" applyFont="1" applyBorder="1"/>
    <xf numFmtId="49" fontId="18" fillId="0" borderId="5" xfId="0" applyNumberFormat="1" applyFont="1" applyBorder="1" applyAlignment="1">
      <alignment vertical="center" wrapText="1"/>
    </xf>
    <xf numFmtId="49" fontId="19" fillId="0" borderId="0" xfId="0" applyNumberFormat="1" applyFont="1" applyBorder="1"/>
    <xf numFmtId="49" fontId="15" fillId="0" borderId="6" xfId="0" applyNumberFormat="1" applyFont="1" applyBorder="1"/>
    <xf numFmtId="49" fontId="17" fillId="0" borderId="0" xfId="0" applyNumberFormat="1" applyFont="1" applyFill="1" applyBorder="1"/>
    <xf numFmtId="49" fontId="15" fillId="8" borderId="3" xfId="0" applyNumberFormat="1" applyFont="1" applyFill="1" applyBorder="1" applyAlignment="1"/>
    <xf numFmtId="49" fontId="15" fillId="8" borderId="7" xfId="0" applyNumberFormat="1" applyFont="1" applyFill="1" applyBorder="1" applyAlignment="1"/>
    <xf numFmtId="49" fontId="15" fillId="8" borderId="8" xfId="0" applyNumberFormat="1" applyFont="1" applyFill="1" applyBorder="1" applyAlignment="1"/>
    <xf numFmtId="49" fontId="19" fillId="0" borderId="0" xfId="0" applyNumberFormat="1" applyFont="1"/>
    <xf numFmtId="49" fontId="15" fillId="8" borderId="1" xfId="0" applyNumberFormat="1" applyFont="1" applyFill="1" applyBorder="1"/>
    <xf numFmtId="49" fontId="17" fillId="0" borderId="0" xfId="2" applyNumberFormat="1" applyFont="1" applyBorder="1" applyAlignment="1">
      <alignment horizontal="left"/>
    </xf>
    <xf numFmtId="49" fontId="15" fillId="0" borderId="0" xfId="0" applyNumberFormat="1" applyFont="1" applyBorder="1" applyAlignment="1">
      <alignment horizontal="left"/>
    </xf>
    <xf numFmtId="49" fontId="15" fillId="9" borderId="1" xfId="0" applyNumberFormat="1" applyFont="1" applyFill="1" applyBorder="1"/>
    <xf numFmtId="0" fontId="15" fillId="0" borderId="0" xfId="0" applyFont="1"/>
    <xf numFmtId="49" fontId="15" fillId="0" borderId="9" xfId="0" applyNumberFormat="1" applyFont="1" applyBorder="1"/>
    <xf numFmtId="49" fontId="15" fillId="0" borderId="10" xfId="0" applyNumberFormat="1" applyFont="1" applyBorder="1"/>
    <xf numFmtId="49" fontId="15" fillId="0" borderId="10" xfId="0" applyNumberFormat="1" applyFont="1" applyBorder="1" applyAlignment="1">
      <alignment horizontal="left"/>
    </xf>
    <xf numFmtId="49" fontId="15" fillId="0" borderId="11" xfId="0" applyNumberFormat="1" applyFont="1" applyBorder="1"/>
    <xf numFmtId="49" fontId="15" fillId="0" borderId="5" xfId="0" applyNumberFormat="1" applyFont="1" applyBorder="1"/>
    <xf numFmtId="49" fontId="15" fillId="10" borderId="3" xfId="0" applyNumberFormat="1" applyFont="1" applyFill="1" applyBorder="1"/>
    <xf numFmtId="49" fontId="15" fillId="10" borderId="7" xfId="0" applyNumberFormat="1" applyFont="1" applyFill="1" applyBorder="1"/>
    <xf numFmtId="49" fontId="17" fillId="10" borderId="7" xfId="0" applyNumberFormat="1" applyFont="1" applyFill="1" applyBorder="1"/>
    <xf numFmtId="49" fontId="15" fillId="10" borderId="8" xfId="0" applyNumberFormat="1" applyFont="1" applyFill="1" applyBorder="1"/>
    <xf numFmtId="49" fontId="15" fillId="10" borderId="4" xfId="0" applyNumberFormat="1" applyFont="1" applyFill="1" applyBorder="1"/>
    <xf numFmtId="49" fontId="15" fillId="10" borderId="0" xfId="0" applyNumberFormat="1" applyFont="1" applyFill="1" applyBorder="1"/>
    <xf numFmtId="49" fontId="17" fillId="10" borderId="0" xfId="0" applyNumberFormat="1" applyFont="1" applyFill="1" applyBorder="1"/>
    <xf numFmtId="49" fontId="15" fillId="10" borderId="6" xfId="0" applyNumberFormat="1" applyFont="1" applyFill="1" applyBorder="1"/>
    <xf numFmtId="49" fontId="15" fillId="10" borderId="0" xfId="0" applyNumberFormat="1" applyFont="1" applyFill="1"/>
    <xf numFmtId="49" fontId="15" fillId="10" borderId="0" xfId="0" applyNumberFormat="1" applyFont="1" applyFill="1" applyBorder="1" applyAlignment="1">
      <alignment horizontal="left"/>
    </xf>
    <xf numFmtId="49" fontId="15" fillId="10" borderId="9" xfId="0" applyNumberFormat="1" applyFont="1" applyFill="1" applyBorder="1"/>
    <xf numFmtId="49" fontId="15" fillId="10" borderId="10" xfId="0" applyNumberFormat="1" applyFont="1" applyFill="1" applyBorder="1"/>
    <xf numFmtId="49" fontId="15" fillId="10" borderId="11" xfId="0" applyNumberFormat="1" applyFont="1" applyFill="1" applyBorder="1"/>
    <xf numFmtId="0" fontId="20" fillId="11" borderId="0" xfId="0" applyFont="1" applyFill="1" applyProtection="1"/>
    <xf numFmtId="0" fontId="15" fillId="11" borderId="0" xfId="0" applyFont="1" applyFill="1" applyProtection="1"/>
    <xf numFmtId="0" fontId="21" fillId="11" borderId="0" xfId="0" applyFont="1" applyFill="1" applyProtection="1"/>
    <xf numFmtId="0" fontId="21" fillId="0" borderId="0" xfId="0" applyFont="1" applyFill="1" applyProtection="1"/>
    <xf numFmtId="0" fontId="15" fillId="0" borderId="0" xfId="0" applyFont="1" applyFill="1" applyProtection="1"/>
    <xf numFmtId="0" fontId="22" fillId="0" borderId="0" xfId="3" applyFont="1" applyFill="1" applyBorder="1" applyAlignment="1" applyProtection="1">
      <alignment vertical="top" wrapText="1"/>
    </xf>
    <xf numFmtId="49" fontId="22" fillId="12" borderId="1" xfId="0" applyNumberFormat="1" applyFont="1" applyFill="1" applyBorder="1" applyAlignment="1" applyProtection="1">
      <alignment vertical="center"/>
    </xf>
    <xf numFmtId="49" fontId="22" fillId="12" borderId="1" xfId="0" applyNumberFormat="1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/>
    </xf>
    <xf numFmtId="49" fontId="22" fillId="0" borderId="1" xfId="0" applyNumberFormat="1" applyFont="1" applyFill="1" applyBorder="1" applyAlignment="1" applyProtection="1">
      <alignment vertical="center"/>
    </xf>
    <xf numFmtId="0" fontId="22" fillId="4" borderId="2" xfId="3" applyFont="1" applyFill="1" applyBorder="1" applyAlignment="1" applyProtection="1">
      <alignment vertical="center" wrapText="1"/>
    </xf>
    <xf numFmtId="49" fontId="23" fillId="4" borderId="1" xfId="0" applyNumberFormat="1" applyFont="1" applyFill="1" applyBorder="1" applyAlignment="1" applyProtection="1">
      <alignment vertical="center"/>
    </xf>
    <xf numFmtId="49" fontId="22" fillId="4" borderId="1" xfId="0" applyNumberFormat="1" applyFont="1" applyFill="1" applyBorder="1" applyAlignment="1" applyProtection="1">
      <alignment vertical="center"/>
    </xf>
    <xf numFmtId="49" fontId="22" fillId="4" borderId="1" xfId="0" applyNumberFormat="1" applyFont="1" applyFill="1" applyBorder="1" applyAlignment="1" applyProtection="1">
      <alignment vertical="center" wrapText="1"/>
    </xf>
    <xf numFmtId="49" fontId="24" fillId="4" borderId="1" xfId="0" applyNumberFormat="1" applyFont="1" applyFill="1" applyBorder="1" applyAlignment="1" applyProtection="1">
      <alignment vertical="center"/>
    </xf>
    <xf numFmtId="0" fontId="22" fillId="4" borderId="1" xfId="3" applyFont="1" applyFill="1" applyBorder="1" applyAlignment="1" applyProtection="1">
      <alignment vertical="center" wrapText="1"/>
    </xf>
    <xf numFmtId="49" fontId="23" fillId="4" borderId="1" xfId="0" applyNumberFormat="1" applyFont="1" applyFill="1" applyBorder="1" applyAlignment="1" applyProtection="1">
      <alignment horizontal="left" vertical="center" wrapText="1"/>
    </xf>
    <xf numFmtId="49" fontId="25" fillId="4" borderId="1" xfId="0" applyNumberFormat="1" applyFont="1" applyFill="1" applyBorder="1" applyAlignment="1" applyProtection="1">
      <alignment vertical="center" wrapText="1"/>
    </xf>
    <xf numFmtId="49" fontId="18" fillId="4" borderId="1" xfId="0" applyNumberFormat="1" applyFont="1" applyFill="1" applyBorder="1" applyAlignment="1">
      <alignment horizontal="center" vertical="center" wrapText="1"/>
    </xf>
    <xf numFmtId="49" fontId="26" fillId="4" borderId="1" xfId="0" applyNumberFormat="1" applyFont="1" applyFill="1" applyBorder="1" applyAlignment="1" applyProtection="1">
      <alignment vertical="center"/>
    </xf>
    <xf numFmtId="49" fontId="22" fillId="4" borderId="1" xfId="0" applyNumberFormat="1" applyFont="1" applyFill="1" applyBorder="1" applyAlignment="1">
      <alignment vertical="top" wrapText="1"/>
    </xf>
    <xf numFmtId="0" fontId="22" fillId="4" borderId="3" xfId="3" applyFont="1" applyFill="1" applyBorder="1" applyAlignment="1" applyProtection="1">
      <alignment vertical="center" wrapText="1"/>
    </xf>
    <xf numFmtId="49" fontId="27" fillId="4" borderId="1" xfId="0" applyNumberFormat="1" applyFont="1" applyFill="1" applyBorder="1" applyAlignment="1" applyProtection="1">
      <alignment vertical="center"/>
    </xf>
    <xf numFmtId="49" fontId="18" fillId="4" borderId="1" xfId="0" applyNumberFormat="1" applyFont="1" applyFill="1" applyBorder="1" applyAlignment="1" applyProtection="1">
      <alignment vertical="center" wrapText="1"/>
    </xf>
    <xf numFmtId="49" fontId="28" fillId="4" borderId="1" xfId="1" applyNumberFormat="1" applyFont="1" applyFill="1" applyBorder="1" applyAlignment="1" applyProtection="1">
      <alignment vertical="center"/>
    </xf>
    <xf numFmtId="49" fontId="29" fillId="4" borderId="1" xfId="0" applyNumberFormat="1" applyFont="1" applyFill="1" applyBorder="1" applyAlignment="1" applyProtection="1">
      <alignment vertical="center"/>
    </xf>
    <xf numFmtId="0" fontId="22" fillId="4" borderId="1" xfId="0" applyNumberFormat="1" applyFont="1" applyFill="1" applyBorder="1" applyAlignment="1" applyProtection="1">
      <alignment vertical="center" wrapText="1"/>
    </xf>
    <xf numFmtId="49" fontId="22" fillId="4" borderId="3" xfId="0" applyNumberFormat="1" applyFont="1" applyFill="1" applyBorder="1" applyAlignment="1" applyProtection="1">
      <alignment vertical="center" wrapText="1"/>
    </xf>
    <xf numFmtId="49" fontId="22" fillId="4" borderId="2" xfId="0" applyNumberFormat="1" applyFont="1" applyFill="1" applyBorder="1" applyAlignment="1" applyProtection="1">
      <alignment vertical="center" wrapText="1"/>
    </xf>
    <xf numFmtId="0" fontId="15" fillId="0" borderId="0" xfId="0" applyFont="1" applyProtection="1"/>
    <xf numFmtId="0" fontId="30" fillId="0" borderId="0" xfId="0" applyFont="1" applyAlignment="1">
      <alignment horizontal="left" vertical="center" readingOrder="1"/>
    </xf>
    <xf numFmtId="0" fontId="31" fillId="0" borderId="0" xfId="0" applyFont="1" applyAlignment="1">
      <alignment horizontal="left" vertical="center" readingOrder="1"/>
    </xf>
    <xf numFmtId="0" fontId="31" fillId="0" borderId="0" xfId="0" applyFont="1"/>
    <xf numFmtId="0" fontId="33" fillId="0" borderId="0" xfId="0" applyFont="1" applyAlignment="1">
      <alignment horizontal="left" vertical="center" readingOrder="1"/>
    </xf>
    <xf numFmtId="0" fontId="1" fillId="0" borderId="0" xfId="3" applyFont="1"/>
    <xf numFmtId="0" fontId="1" fillId="0" borderId="0" xfId="3" applyFont="1" applyAlignment="1">
      <alignment horizontal="center"/>
    </xf>
    <xf numFmtId="0" fontId="1" fillId="0" borderId="0" xfId="3" applyFont="1" applyAlignment="1">
      <alignment wrapText="1"/>
    </xf>
    <xf numFmtId="0" fontId="1" fillId="14" borderId="14" xfId="3" applyFont="1" applyFill="1" applyBorder="1" applyAlignment="1">
      <alignment horizontal="center"/>
    </xf>
    <xf numFmtId="0" fontId="9" fillId="0" borderId="0" xfId="3" applyFont="1" applyAlignment="1">
      <alignment horizontal="center"/>
    </xf>
    <xf numFmtId="0" fontId="1" fillId="14" borderId="2" xfId="3" applyFont="1" applyFill="1" applyBorder="1"/>
    <xf numFmtId="14" fontId="1" fillId="14" borderId="2" xfId="3" applyNumberFormat="1" applyFont="1" applyFill="1" applyBorder="1"/>
    <xf numFmtId="0" fontId="1" fillId="14" borderId="2" xfId="3" applyFont="1" applyFill="1" applyBorder="1" applyAlignment="1">
      <alignment horizontal="center"/>
    </xf>
    <xf numFmtId="14" fontId="9" fillId="0" borderId="1" xfId="3" applyNumberFormat="1" applyFont="1" applyFill="1" applyBorder="1" applyAlignment="1">
      <alignment horizontal="left" vertical="center"/>
    </xf>
    <xf numFmtId="0" fontId="15" fillId="0" borderId="1" xfId="3" applyFont="1" applyBorder="1" applyAlignment="1">
      <alignment wrapText="1"/>
    </xf>
    <xf numFmtId="0" fontId="15" fillId="0" borderId="0" xfId="3" applyFont="1"/>
    <xf numFmtId="49" fontId="15" fillId="10" borderId="3" xfId="0" applyNumberFormat="1" applyFont="1" applyFill="1" applyBorder="1" applyAlignment="1">
      <alignment horizontal="center"/>
    </xf>
    <xf numFmtId="49" fontId="15" fillId="10" borderId="7" xfId="0" applyNumberFormat="1" applyFont="1" applyFill="1" applyBorder="1" applyAlignment="1">
      <alignment horizontal="center"/>
    </xf>
    <xf numFmtId="49" fontId="15" fillId="10" borderId="8" xfId="0" applyNumberFormat="1" applyFont="1" applyFill="1" applyBorder="1" applyAlignment="1">
      <alignment horizontal="center"/>
    </xf>
    <xf numFmtId="49" fontId="15" fillId="8" borderId="3" xfId="0" applyNumberFormat="1" applyFont="1" applyFill="1" applyBorder="1" applyAlignment="1">
      <alignment horizontal="center" wrapText="1"/>
    </xf>
    <xf numFmtId="49" fontId="15" fillId="8" borderId="7" xfId="0" applyNumberFormat="1" applyFont="1" applyFill="1" applyBorder="1" applyAlignment="1">
      <alignment horizontal="center" wrapText="1"/>
    </xf>
    <xf numFmtId="49" fontId="15" fillId="8" borderId="8" xfId="0" applyNumberFormat="1" applyFont="1" applyFill="1" applyBorder="1" applyAlignment="1">
      <alignment horizontal="center" wrapText="1"/>
    </xf>
    <xf numFmtId="49" fontId="15" fillId="8" borderId="3" xfId="0" applyNumberFormat="1" applyFont="1" applyFill="1" applyBorder="1" applyAlignment="1">
      <alignment horizontal="center"/>
    </xf>
    <xf numFmtId="49" fontId="15" fillId="8" borderId="7" xfId="0" applyNumberFormat="1" applyFont="1" applyFill="1" applyBorder="1" applyAlignment="1">
      <alignment horizontal="center"/>
    </xf>
    <xf numFmtId="49" fontId="15" fillId="8" borderId="8" xfId="0" applyNumberFormat="1" applyFont="1" applyFill="1" applyBorder="1" applyAlignment="1">
      <alignment horizontal="center"/>
    </xf>
    <xf numFmtId="49" fontId="16" fillId="13" borderId="12" xfId="0" applyNumberFormat="1" applyFont="1" applyFill="1" applyBorder="1" applyAlignment="1">
      <alignment horizontal="center" vertical="center"/>
    </xf>
    <xf numFmtId="49" fontId="16" fillId="13" borderId="5" xfId="0" applyNumberFormat="1" applyFont="1" applyFill="1" applyBorder="1" applyAlignment="1">
      <alignment horizontal="center" vertical="center"/>
    </xf>
    <xf numFmtId="49" fontId="16" fillId="13" borderId="13" xfId="0" applyNumberFormat="1" applyFont="1" applyFill="1" applyBorder="1" applyAlignment="1">
      <alignment horizontal="center" vertical="center"/>
    </xf>
    <xf numFmtId="49" fontId="16" fillId="13" borderId="9" xfId="0" applyNumberFormat="1" applyFont="1" applyFill="1" applyBorder="1" applyAlignment="1">
      <alignment horizontal="center" vertical="center"/>
    </xf>
    <xf numFmtId="49" fontId="16" fillId="13" borderId="10" xfId="0" applyNumberFormat="1" applyFont="1" applyFill="1" applyBorder="1" applyAlignment="1">
      <alignment horizontal="center" vertical="center"/>
    </xf>
    <xf numFmtId="49" fontId="16" fillId="13" borderId="11" xfId="0" applyNumberFormat="1" applyFont="1" applyFill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/>
    </xf>
    <xf numFmtId="49" fontId="15" fillId="9" borderId="3" xfId="0" applyNumberFormat="1" applyFont="1" applyFill="1" applyBorder="1" applyAlignment="1">
      <alignment horizontal="center"/>
    </xf>
    <xf numFmtId="49" fontId="15" fillId="9" borderId="7" xfId="0" applyNumberFormat="1" applyFont="1" applyFill="1" applyBorder="1" applyAlignment="1">
      <alignment horizontal="center"/>
    </xf>
    <xf numFmtId="49" fontId="15" fillId="9" borderId="8" xfId="0" applyNumberFormat="1" applyFont="1" applyFill="1" applyBorder="1" applyAlignment="1">
      <alignment horizontal="center"/>
    </xf>
    <xf numFmtId="49" fontId="15" fillId="10" borderId="1" xfId="0" applyNumberFormat="1" applyFont="1" applyFill="1" applyBorder="1" applyAlignment="1">
      <alignment horizontal="center"/>
    </xf>
    <xf numFmtId="14" fontId="9" fillId="0" borderId="1" xfId="3" quotePrefix="1" applyNumberFormat="1" applyFont="1" applyFill="1" applyBorder="1" applyAlignment="1">
      <alignment horizontal="left" vertical="center"/>
    </xf>
    <xf numFmtId="14" fontId="9" fillId="0" borderId="1" xfId="3" applyNumberFormat="1" applyFont="1" applyFill="1" applyBorder="1" applyAlignment="1">
      <alignment horizontal="left" vertical="center" wrapText="1"/>
    </xf>
  </cellXfs>
  <cellStyles count="4">
    <cellStyle name="ハイパーリンク" xfId="1" builtinId="8"/>
    <cellStyle name="標準" xfId="0" builtinId="0"/>
    <cellStyle name="標準_Checksheet(web)1205" xfId="2" xr:uid="{00000000-0005-0000-0000-000002000000}"/>
    <cellStyle name="標準_請求書電子化ファイルレイアウト1210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42</xdr:row>
      <xdr:rowOff>82550</xdr:rowOff>
    </xdr:from>
    <xdr:to>
      <xdr:col>18</xdr:col>
      <xdr:colOff>25400</xdr:colOff>
      <xdr:row>44</xdr:row>
      <xdr:rowOff>82550</xdr:rowOff>
    </xdr:to>
    <xdr:sp macro="" textlink="">
      <xdr:nvSpPr>
        <xdr:cNvPr id="2222" name="AutoShape 2">
          <a:extLst>
            <a:ext uri="{FF2B5EF4-FFF2-40B4-BE49-F238E27FC236}">
              <a16:creationId xmlns:a16="http://schemas.microsoft.com/office/drawing/2014/main" id="{00000000-0008-0000-0000-0000AE080000}"/>
            </a:ext>
          </a:extLst>
        </xdr:cNvPr>
        <xdr:cNvSpPr>
          <a:spLocks noChangeArrowheads="1"/>
        </xdr:cNvSpPr>
      </xdr:nvSpPr>
      <xdr:spPr bwMode="auto">
        <a:xfrm>
          <a:off x="3771900" y="10750550"/>
          <a:ext cx="615950" cy="355600"/>
        </a:xfrm>
        <a:prstGeom prst="downArrow">
          <a:avLst>
            <a:gd name="adj1" fmla="val 50000"/>
            <a:gd name="adj2" fmla="val 25000"/>
          </a:avLst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69850</xdr:colOff>
      <xdr:row>7</xdr:row>
      <xdr:rowOff>142875</xdr:rowOff>
    </xdr:from>
    <xdr:to>
      <xdr:col>16</xdr:col>
      <xdr:colOff>301630</xdr:colOff>
      <xdr:row>53</xdr:row>
      <xdr:rowOff>152400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 txBox="1"/>
      </xdr:nvSpPr>
      <xdr:spPr>
        <a:xfrm>
          <a:off x="76200" y="1343025"/>
          <a:ext cx="11229975" cy="789622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kumimoji="1"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endParaRPr lang="en-US" altLang="ja-JP" sz="1100" b="0" i="0" baseline="0">
            <a:solidFill>
              <a:schemeClr val="dk1"/>
            </a:solidFill>
            <a:latin typeface="+mn-lt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279400</xdr:colOff>
      <xdr:row>11</xdr:row>
      <xdr:rowOff>19050</xdr:rowOff>
    </xdr:from>
    <xdr:to>
      <xdr:col>7</xdr:col>
      <xdr:colOff>517512</xdr:colOff>
      <xdr:row>14</xdr:row>
      <xdr:rowOff>19050</xdr:rowOff>
    </xdr:to>
    <xdr:sp macro="" textlink="">
      <xdr:nvSpPr>
        <xdr:cNvPr id="3" name="AutoShape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>
          <a:spLocks noChangeArrowheads="1"/>
        </xdr:cNvSpPr>
      </xdr:nvSpPr>
      <xdr:spPr bwMode="auto">
        <a:xfrm>
          <a:off x="990600" y="2762250"/>
          <a:ext cx="4371975" cy="514350"/>
        </a:xfrm>
        <a:prstGeom prst="roundRect">
          <a:avLst>
            <a:gd name="adj" fmla="val 1666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l" rtl="0">
            <a:lnSpc>
              <a:spcPts val="900"/>
            </a:lnSpc>
            <a:defRPr sz="1000"/>
          </a:pPr>
          <a:r>
            <a:rPr lang="en-US" altLang="ja-JP" sz="1000" b="1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Record of approval is in</a:t>
          </a:r>
          <a:r>
            <a:rPr lang="en-US" altLang="ja-JP" sz="1000" b="1" i="0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 a </a:t>
          </a:r>
          <a:r>
            <a:rPr lang="en-US" altLang="ja-JP" sz="1000" b="1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red frame</a:t>
          </a:r>
          <a:r>
            <a:rPr lang="en-US" altLang="ja-JP" sz="1000" b="1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.</a:t>
          </a:r>
        </a:p>
        <a:p>
          <a:pPr algn="l" rtl="0">
            <a:lnSpc>
              <a:spcPts val="900"/>
            </a:lnSpc>
            <a:defRPr sz="1000"/>
          </a:pPr>
          <a:r>
            <a:rPr lang="en-US" altLang="ja-JP" sz="1000" b="1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Authorized person's e-mail address is</a:t>
          </a:r>
          <a:r>
            <a:rPr lang="en-US" altLang="ja-JP" sz="1000" b="1" i="0" strike="noStrike" baseline="0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 in</a:t>
          </a:r>
          <a:r>
            <a:rPr lang="en-US" altLang="ja-JP" sz="1000" b="1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 CC (</a:t>
          </a:r>
          <a:r>
            <a:rPr lang="en-US" altLang="ja-JP" sz="1000" b="1" i="0" strike="noStrike">
              <a:solidFill>
                <a:srgbClr val="0000FF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blue frame</a:t>
          </a:r>
          <a:r>
            <a:rPr lang="en-US" altLang="ja-JP" sz="1000" b="1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).</a:t>
          </a:r>
        </a:p>
      </xdr:txBody>
    </xdr:sp>
    <xdr:clientData/>
  </xdr:twoCellAnchor>
  <xdr:oneCellAnchor>
    <xdr:from>
      <xdr:col>0</xdr:col>
      <xdr:colOff>492125</xdr:colOff>
      <xdr:row>15</xdr:row>
      <xdr:rowOff>133350</xdr:rowOff>
    </xdr:from>
    <xdr:ext cx="2259539" cy="304800"/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542925" y="2822762"/>
          <a:ext cx="2202516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square" lIns="91440" tIns="45720" rIns="91440" bIns="45720" anchor="t" upright="1">
          <a:noAutofit/>
        </a:bodyPr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333399"/>
              </a:solidFill>
              <a:latin typeface="Arial" panose="020B0604020202020204" pitchFamily="34" charset="0"/>
              <a:ea typeface="HGPｺﾞｼｯｸE"/>
              <a:cs typeface="Arial" panose="020B0604020202020204" pitchFamily="34" charset="0"/>
            </a:rPr>
            <a:t>When Approver applies to EINS</a:t>
          </a:r>
          <a:endParaRPr lang="en-US" altLang="ja-JP" sz="1600" b="0" i="0" strike="noStrike">
            <a:solidFill>
              <a:srgbClr val="333399"/>
            </a:solidFill>
            <a:latin typeface="Arial" panose="020B0604020202020204" pitchFamily="34" charset="0"/>
            <a:ea typeface="HGPｺﾞｼｯｸE"/>
            <a:cs typeface="Arial" panose="020B0604020202020204" pitchFamily="34" charset="0"/>
          </a:endParaRPr>
        </a:p>
        <a:p>
          <a:pPr algn="l" rtl="0">
            <a:lnSpc>
              <a:spcPts val="1800"/>
            </a:lnSpc>
            <a:defRPr sz="1000"/>
          </a:pPr>
          <a:endParaRPr lang="en-US" altLang="ja-JP" sz="1600" b="0" i="0" strike="noStrike">
            <a:solidFill>
              <a:srgbClr val="333399"/>
            </a:solidFill>
            <a:latin typeface="Arial" panose="020B0604020202020204" pitchFamily="34" charset="0"/>
            <a:ea typeface="HGPｺﾞｼｯｸE"/>
            <a:cs typeface="Arial" panose="020B0604020202020204" pitchFamily="34" charset="0"/>
          </a:endParaRPr>
        </a:p>
      </xdr:txBody>
    </xdr:sp>
    <xdr:clientData/>
  </xdr:oneCellAnchor>
  <xdr:twoCellAnchor editAs="oneCell">
    <xdr:from>
      <xdr:col>6</xdr:col>
      <xdr:colOff>498474</xdr:colOff>
      <xdr:row>15</xdr:row>
      <xdr:rowOff>133350</xdr:rowOff>
    </xdr:from>
    <xdr:to>
      <xdr:col>9</xdr:col>
      <xdr:colOff>621535</xdr:colOff>
      <xdr:row>17</xdr:row>
      <xdr:rowOff>95131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 txBox="1">
          <a:spLocks noChangeArrowheads="1"/>
        </xdr:cNvSpPr>
      </xdr:nvSpPr>
      <xdr:spPr bwMode="auto">
        <a:xfrm>
          <a:off x="4644277" y="2654674"/>
          <a:ext cx="2180105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200"/>
            </a:lnSpc>
            <a:defRPr sz="1000"/>
          </a:pPr>
          <a:r>
            <a:rPr lang="en-US" altLang="ja-JP" sz="1100" b="0" i="0" strike="noStrike">
              <a:solidFill>
                <a:srgbClr val="333399"/>
              </a:solidFill>
              <a:latin typeface="Arial" panose="020B0604020202020204" pitchFamily="34" charset="0"/>
              <a:ea typeface="HGPｺﾞｼｯｸE"/>
              <a:cs typeface="Arial" panose="020B0604020202020204" pitchFamily="34" charset="0"/>
            </a:rPr>
            <a:t>When Applicant applies</a:t>
          </a:r>
          <a:r>
            <a:rPr lang="en-US" altLang="ja-JP" sz="1100" b="0" i="0" strike="noStrike" baseline="0">
              <a:solidFill>
                <a:srgbClr val="333399"/>
              </a:solidFill>
              <a:latin typeface="Arial" panose="020B0604020202020204" pitchFamily="34" charset="0"/>
              <a:ea typeface="HGPｺﾞｼｯｸE"/>
              <a:cs typeface="Arial" panose="020B0604020202020204" pitchFamily="34" charset="0"/>
            </a:rPr>
            <a:t> to</a:t>
          </a:r>
          <a:r>
            <a:rPr lang="en-US" altLang="ja-JP" sz="1100" b="0" i="0" strike="noStrike">
              <a:solidFill>
                <a:srgbClr val="333399"/>
              </a:solidFill>
              <a:latin typeface="Arial" panose="020B0604020202020204" pitchFamily="34" charset="0"/>
              <a:ea typeface="HGPｺﾞｼｯｸE"/>
              <a:cs typeface="Arial" panose="020B0604020202020204" pitchFamily="34" charset="0"/>
            </a:rPr>
            <a:t> EINS</a:t>
          </a:r>
        </a:p>
        <a:p>
          <a:pPr algn="l" rtl="0">
            <a:lnSpc>
              <a:spcPts val="1200"/>
            </a:lnSpc>
            <a:defRPr sz="1000"/>
          </a:pPr>
          <a:endParaRPr lang="en-US" altLang="ja-JP" sz="1600" b="0" i="0" strike="noStrike">
            <a:solidFill>
              <a:srgbClr val="333399"/>
            </a:solidFill>
            <a:latin typeface="Arial" panose="020B0604020202020204" pitchFamily="34" charset="0"/>
            <a:ea typeface="HGPｺﾞｼｯｸE"/>
            <a:cs typeface="Arial" panose="020B0604020202020204" pitchFamily="34" charset="0"/>
          </a:endParaRPr>
        </a:p>
        <a:p>
          <a:pPr algn="l" rtl="0">
            <a:lnSpc>
              <a:spcPts val="1800"/>
            </a:lnSpc>
            <a:defRPr sz="1000"/>
          </a:pPr>
          <a:endParaRPr lang="en-US" altLang="ja-JP" sz="1600" b="0" i="0" strike="noStrike">
            <a:solidFill>
              <a:srgbClr val="333399"/>
            </a:solidFill>
            <a:latin typeface="Arial" panose="020B0604020202020204" pitchFamily="34" charset="0"/>
            <a:ea typeface="HGPｺﾞｼｯｸE"/>
            <a:cs typeface="Arial" panose="020B0604020202020204" pitchFamily="34" charset="0"/>
          </a:endParaRPr>
        </a:p>
      </xdr:txBody>
    </xdr:sp>
    <xdr:clientData/>
  </xdr:twoCellAnchor>
  <xdr:oneCellAnchor>
    <xdr:from>
      <xdr:col>4</xdr:col>
      <xdr:colOff>23807</xdr:colOff>
      <xdr:row>18</xdr:row>
      <xdr:rowOff>57150</xdr:rowOff>
    </xdr:from>
    <xdr:ext cx="697388" cy="225306"/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>
          <a:spLocks noChangeArrowheads="1"/>
        </xdr:cNvSpPr>
      </xdr:nvSpPr>
      <xdr:spPr bwMode="auto">
        <a:xfrm>
          <a:off x="2751692" y="3284444"/>
          <a:ext cx="643743" cy="212431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FF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Reception</a:t>
          </a:r>
        </a:p>
      </xdr:txBody>
    </xdr:sp>
    <xdr:clientData/>
  </xdr:oneCellAnchor>
  <xdr:oneCellAnchor>
    <xdr:from>
      <xdr:col>0</xdr:col>
      <xdr:colOff>520700</xdr:colOff>
      <xdr:row>18</xdr:row>
      <xdr:rowOff>38100</xdr:rowOff>
    </xdr:from>
    <xdr:ext cx="696141" cy="225306"/>
    <xdr:sp macro="" textlink="">
      <xdr:nvSpPr>
        <xdr:cNvPr id="15" name="Rectangle 7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SpPr>
          <a:spLocks noChangeArrowheads="1"/>
        </xdr:cNvSpPr>
      </xdr:nvSpPr>
      <xdr:spPr bwMode="auto">
        <a:xfrm>
          <a:off x="571500" y="3265394"/>
          <a:ext cx="603796" cy="212431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Applicant</a:t>
          </a:r>
        </a:p>
      </xdr:txBody>
    </xdr:sp>
    <xdr:clientData/>
  </xdr:oneCellAnchor>
  <xdr:oneCellAnchor>
    <xdr:from>
      <xdr:col>2</xdr:col>
      <xdr:colOff>232970</xdr:colOff>
      <xdr:row>17</xdr:row>
      <xdr:rowOff>152400</xdr:rowOff>
    </xdr:from>
    <xdr:ext cx="663503" cy="343054"/>
    <xdr:sp macro="" textlink="">
      <xdr:nvSpPr>
        <xdr:cNvPr id="16" name="Rectangle 8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>
          <a:spLocks noChangeArrowheads="1"/>
        </xdr:cNvSpPr>
      </xdr:nvSpPr>
      <xdr:spPr bwMode="auto">
        <a:xfrm>
          <a:off x="1625488" y="3200400"/>
          <a:ext cx="586676" cy="330348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90000" tIns="46800" rIns="90000" bIns="46800" anchor="t" upright="1">
          <a:spAutoFit/>
        </a:bodyPr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Approval</a:t>
          </a:r>
        </a:p>
        <a:p>
          <a:pPr algn="ctr" rtl="0"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Person</a:t>
          </a:r>
        </a:p>
      </xdr:txBody>
    </xdr:sp>
    <xdr:clientData/>
  </xdr:oneCellAnchor>
  <xdr:twoCellAnchor>
    <xdr:from>
      <xdr:col>1</xdr:col>
      <xdr:colOff>457200</xdr:colOff>
      <xdr:row>18</xdr:row>
      <xdr:rowOff>139700</xdr:rowOff>
    </xdr:from>
    <xdr:to>
      <xdr:col>2</xdr:col>
      <xdr:colOff>234950</xdr:colOff>
      <xdr:row>18</xdr:row>
      <xdr:rowOff>152400</xdr:rowOff>
    </xdr:to>
    <xdr:cxnSp macro="">
      <xdr:nvCxnSpPr>
        <xdr:cNvPr id="25536" name="AutoShape 9">
          <a:extLst>
            <a:ext uri="{FF2B5EF4-FFF2-40B4-BE49-F238E27FC236}">
              <a16:creationId xmlns:a16="http://schemas.microsoft.com/office/drawing/2014/main" id="{00000000-0008-0000-0400-0000C0630000}"/>
            </a:ext>
          </a:extLst>
        </xdr:cNvPr>
        <xdr:cNvCxnSpPr>
          <a:cxnSpLocks noChangeShapeType="1"/>
          <a:stCxn id="15" idx="3"/>
          <a:endCxn id="16" idx="1"/>
        </xdr:cNvCxnSpPr>
      </xdr:nvCxnSpPr>
      <xdr:spPr bwMode="auto">
        <a:xfrm>
          <a:off x="1085850" y="3340100"/>
          <a:ext cx="406400" cy="1270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508000</xdr:colOff>
      <xdr:row>19</xdr:row>
      <xdr:rowOff>6350</xdr:rowOff>
    </xdr:from>
    <xdr:to>
      <xdr:col>2</xdr:col>
      <xdr:colOff>120650</xdr:colOff>
      <xdr:row>19</xdr:row>
      <xdr:rowOff>158750</xdr:rowOff>
    </xdr:to>
    <xdr:pic>
      <xdr:nvPicPr>
        <xdr:cNvPr id="25537" name="Picture 10">
          <a:extLst>
            <a:ext uri="{FF2B5EF4-FFF2-40B4-BE49-F238E27FC236}">
              <a16:creationId xmlns:a16="http://schemas.microsoft.com/office/drawing/2014/main" id="{00000000-0008-0000-0400-0000C1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650" y="3384550"/>
          <a:ext cx="241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146050</xdr:colOff>
      <xdr:row>18</xdr:row>
      <xdr:rowOff>152400</xdr:rowOff>
    </xdr:from>
    <xdr:to>
      <xdr:col>4</xdr:col>
      <xdr:colOff>19050</xdr:colOff>
      <xdr:row>18</xdr:row>
      <xdr:rowOff>158750</xdr:rowOff>
    </xdr:to>
    <xdr:cxnSp macro="">
      <xdr:nvCxnSpPr>
        <xdr:cNvPr id="25538" name="AutoShape 11">
          <a:extLst>
            <a:ext uri="{FF2B5EF4-FFF2-40B4-BE49-F238E27FC236}">
              <a16:creationId xmlns:a16="http://schemas.microsoft.com/office/drawing/2014/main" id="{00000000-0008-0000-0400-0000C2630000}"/>
            </a:ext>
          </a:extLst>
        </xdr:cNvPr>
        <xdr:cNvCxnSpPr>
          <a:cxnSpLocks noChangeShapeType="1"/>
          <a:stCxn id="16" idx="3"/>
          <a:endCxn id="14" idx="1"/>
        </xdr:cNvCxnSpPr>
      </xdr:nvCxnSpPr>
      <xdr:spPr bwMode="auto">
        <a:xfrm>
          <a:off x="2032000" y="3352800"/>
          <a:ext cx="501650" cy="635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171450</xdr:colOff>
      <xdr:row>17</xdr:row>
      <xdr:rowOff>100665</xdr:rowOff>
    </xdr:from>
    <xdr:to>
      <xdr:col>4</xdr:col>
      <xdr:colOff>22109</xdr:colOff>
      <xdr:row>18</xdr:row>
      <xdr:rowOff>78643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>
          <a:spLocks noChangeArrowheads="1"/>
        </xdr:cNvSpPr>
      </xdr:nvSpPr>
      <xdr:spPr bwMode="auto">
        <a:xfrm>
          <a:off x="2241176" y="3155015"/>
          <a:ext cx="521634" cy="15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Approval</a:t>
          </a:r>
        </a:p>
      </xdr:txBody>
    </xdr:sp>
    <xdr:clientData/>
  </xdr:twoCellAnchor>
  <xdr:oneCellAnchor>
    <xdr:from>
      <xdr:col>8</xdr:col>
      <xdr:colOff>323850</xdr:colOff>
      <xdr:row>18</xdr:row>
      <xdr:rowOff>66675</xdr:rowOff>
    </xdr:from>
    <xdr:ext cx="610039" cy="232346"/>
    <xdr:sp macro="" textlink="">
      <xdr:nvSpPr>
        <xdr:cNvPr id="21" name="Rectangle 14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>
          <a:spLocks noChangeArrowheads="1"/>
        </xdr:cNvSpPr>
      </xdr:nvSpPr>
      <xdr:spPr bwMode="auto">
        <a:xfrm>
          <a:off x="5811371" y="3293969"/>
          <a:ext cx="531093" cy="212431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54000" tIns="46800" rIns="54000" bIns="468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Applicant</a:t>
          </a:r>
        </a:p>
      </xdr:txBody>
    </xdr:sp>
    <xdr:clientData/>
  </xdr:oneCellAnchor>
  <xdr:oneCellAnchor>
    <xdr:from>
      <xdr:col>10</xdr:col>
      <xdr:colOff>24292</xdr:colOff>
      <xdr:row>18</xdr:row>
      <xdr:rowOff>3175</xdr:rowOff>
    </xdr:from>
    <xdr:ext cx="526665" cy="355759"/>
    <xdr:sp macro="" textlink="">
      <xdr:nvSpPr>
        <xdr:cNvPr id="22" name="Rectangle 15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>
          <a:spLocks noChangeArrowheads="1"/>
        </xdr:cNvSpPr>
      </xdr:nvSpPr>
      <xdr:spPr bwMode="auto">
        <a:xfrm>
          <a:off x="6853530" y="3236819"/>
          <a:ext cx="513974" cy="330348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54000" tIns="46800" rIns="54000" bIns="46800" anchor="t" upright="1">
          <a:spAutoFit/>
        </a:bodyPr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Approval</a:t>
          </a:r>
        </a:p>
        <a:p>
          <a:pPr algn="ctr" rtl="0">
            <a:defRPr sz="1000"/>
          </a:pPr>
          <a:r>
            <a:rPr lang="en-US" altLang="ja-JP" sz="800" b="0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Person</a:t>
          </a:r>
        </a:p>
      </xdr:txBody>
    </xdr:sp>
    <xdr:clientData/>
  </xdr:oneCellAnchor>
  <xdr:twoCellAnchor>
    <xdr:from>
      <xdr:col>9</xdr:col>
      <xdr:colOff>171450</xdr:colOff>
      <xdr:row>18</xdr:row>
      <xdr:rowOff>171450</xdr:rowOff>
    </xdr:from>
    <xdr:to>
      <xdr:col>10</xdr:col>
      <xdr:colOff>19050</xdr:colOff>
      <xdr:row>18</xdr:row>
      <xdr:rowOff>171450</xdr:rowOff>
    </xdr:to>
    <xdr:cxnSp macro="">
      <xdr:nvCxnSpPr>
        <xdr:cNvPr id="25542" name="AutoShape 16">
          <a:extLst>
            <a:ext uri="{FF2B5EF4-FFF2-40B4-BE49-F238E27FC236}">
              <a16:creationId xmlns:a16="http://schemas.microsoft.com/office/drawing/2014/main" id="{00000000-0008-0000-0400-0000C6630000}"/>
            </a:ext>
          </a:extLst>
        </xdr:cNvPr>
        <xdr:cNvCxnSpPr>
          <a:cxnSpLocks noChangeShapeType="1"/>
          <a:stCxn id="21" idx="3"/>
          <a:endCxn id="22" idx="1"/>
        </xdr:cNvCxnSpPr>
      </xdr:nvCxnSpPr>
      <xdr:spPr bwMode="auto">
        <a:xfrm>
          <a:off x="5829300" y="3371850"/>
          <a:ext cx="47625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10</xdr:col>
      <xdr:colOff>488950</xdr:colOff>
      <xdr:row>18</xdr:row>
      <xdr:rowOff>171450</xdr:rowOff>
    </xdr:from>
    <xdr:to>
      <xdr:col>11</xdr:col>
      <xdr:colOff>317500</xdr:colOff>
      <xdr:row>18</xdr:row>
      <xdr:rowOff>171450</xdr:rowOff>
    </xdr:to>
    <xdr:cxnSp macro="">
      <xdr:nvCxnSpPr>
        <xdr:cNvPr id="25543" name="AutoShape 17">
          <a:extLst>
            <a:ext uri="{FF2B5EF4-FFF2-40B4-BE49-F238E27FC236}">
              <a16:creationId xmlns:a16="http://schemas.microsoft.com/office/drawing/2014/main" id="{00000000-0008-0000-0400-0000C7630000}"/>
            </a:ext>
          </a:extLst>
        </xdr:cNvPr>
        <xdr:cNvCxnSpPr>
          <a:cxnSpLocks noChangeShapeType="1"/>
          <a:stCxn id="22" idx="3"/>
          <a:endCxn id="25" idx="1"/>
        </xdr:cNvCxnSpPr>
      </xdr:nvCxnSpPr>
      <xdr:spPr bwMode="auto">
        <a:xfrm flipV="1">
          <a:off x="6775450" y="3371850"/>
          <a:ext cx="45720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oneCellAnchor>
    <xdr:from>
      <xdr:col>11</xdr:col>
      <xdr:colOff>323850</xdr:colOff>
      <xdr:row>18</xdr:row>
      <xdr:rowOff>66675</xdr:rowOff>
    </xdr:from>
    <xdr:ext cx="644505" cy="232346"/>
    <xdr:sp macro="" textlink="">
      <xdr:nvSpPr>
        <xdr:cNvPr id="25" name="Rectangle 18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>
          <a:spLocks noChangeArrowheads="1"/>
        </xdr:cNvSpPr>
      </xdr:nvSpPr>
      <xdr:spPr bwMode="auto">
        <a:xfrm>
          <a:off x="7862047" y="3293969"/>
          <a:ext cx="567445" cy="212431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54000" tIns="46800" rIns="90000" bIns="46800" anchor="t" upright="1">
          <a:spAutoFit/>
        </a:bodyPr>
        <a:lstStyle/>
        <a:p>
          <a:pPr algn="l" rtl="0">
            <a:defRPr sz="1000"/>
          </a:pPr>
          <a:r>
            <a:rPr lang="en-US" altLang="ja-JP" sz="800" b="0" i="0" strike="noStrike">
              <a:solidFill>
                <a:srgbClr val="00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Applicant</a:t>
          </a:r>
        </a:p>
      </xdr:txBody>
    </xdr:sp>
    <xdr:clientData/>
  </xdr:oneCellAnchor>
  <xdr:oneCellAnchor>
    <xdr:from>
      <xdr:col>13</xdr:col>
      <xdr:colOff>101409</xdr:colOff>
      <xdr:row>18</xdr:row>
      <xdr:rowOff>76200</xdr:rowOff>
    </xdr:from>
    <xdr:ext cx="647644" cy="225306"/>
    <xdr:sp macro="" textlink="">
      <xdr:nvSpPr>
        <xdr:cNvPr id="26" name="Rectangle 20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>
          <a:spLocks noChangeArrowheads="1"/>
        </xdr:cNvSpPr>
      </xdr:nvSpPr>
      <xdr:spPr bwMode="auto">
        <a:xfrm>
          <a:off x="8994024" y="3303494"/>
          <a:ext cx="571041" cy="212431"/>
        </a:xfrm>
        <a:prstGeom prst="rect">
          <a:avLst/>
        </a:prstGeom>
        <a:solidFill>
          <a:srgbClr val="DDDDDD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808080"/>
          </a:outerShdw>
        </a:effectLst>
      </xdr:spPr>
      <xdr:txBody>
        <a:bodyPr wrap="none" lIns="54000" tIns="46800" rIns="54000" bIns="46800" anchor="t" upright="1">
          <a:spAutoFit/>
        </a:bodyPr>
        <a:lstStyle/>
        <a:p>
          <a:pPr algn="ctr" rtl="0">
            <a:defRPr sz="1000"/>
          </a:pPr>
          <a:r>
            <a:rPr lang="en-US" altLang="ja-JP" sz="800" b="0" i="0" strike="noStrike">
              <a:solidFill>
                <a:srgbClr val="0000FF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Reception</a:t>
          </a:r>
        </a:p>
      </xdr:txBody>
    </xdr:sp>
    <xdr:clientData/>
  </xdr:oneCellAnchor>
  <xdr:twoCellAnchor>
    <xdr:from>
      <xdr:col>10</xdr:col>
      <xdr:colOff>490631</xdr:colOff>
      <xdr:row>17</xdr:row>
      <xdr:rowOff>116353</xdr:rowOff>
    </xdr:from>
    <xdr:to>
      <xdr:col>11</xdr:col>
      <xdr:colOff>341290</xdr:colOff>
      <xdr:row>18</xdr:row>
      <xdr:rowOff>94331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>
          <a:spLocks noChangeArrowheads="1"/>
        </xdr:cNvSpPr>
      </xdr:nvSpPr>
      <xdr:spPr bwMode="auto">
        <a:xfrm>
          <a:off x="7370669" y="3170703"/>
          <a:ext cx="521634" cy="15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Approval</a:t>
          </a:r>
        </a:p>
      </xdr:txBody>
    </xdr:sp>
    <xdr:clientData/>
  </xdr:twoCellAnchor>
  <xdr:twoCellAnchor>
    <xdr:from>
      <xdr:col>12</xdr:col>
      <xdr:colOff>233643</xdr:colOff>
      <xdr:row>17</xdr:row>
      <xdr:rowOff>134283</xdr:rowOff>
    </xdr:from>
    <xdr:to>
      <xdr:col>13</xdr:col>
      <xdr:colOff>84302</xdr:colOff>
      <xdr:row>18</xdr:row>
      <xdr:rowOff>112261</xdr:rowOff>
    </xdr:to>
    <xdr:sp macro="" textlink="">
      <xdr:nvSpPr>
        <xdr:cNvPr id="32" name="Rectangle 32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>
          <a:spLocks noChangeArrowheads="1"/>
        </xdr:cNvSpPr>
      </xdr:nvSpPr>
      <xdr:spPr bwMode="auto">
        <a:xfrm>
          <a:off x="8455399" y="3188633"/>
          <a:ext cx="521634" cy="1507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en-US" altLang="ja-JP" sz="800" b="1" i="0" strike="noStrike">
              <a:solidFill>
                <a:srgbClr val="FF0000"/>
              </a:solidFill>
              <a:latin typeface="Arial" panose="020B0604020202020204" pitchFamily="34" charset="0"/>
              <a:ea typeface="ＭＳ Ｐゴシック"/>
              <a:cs typeface="Arial" panose="020B0604020202020204" pitchFamily="34" charset="0"/>
            </a:rPr>
            <a:t>Approval</a:t>
          </a:r>
        </a:p>
      </xdr:txBody>
    </xdr:sp>
    <xdr:clientData/>
  </xdr:twoCellAnchor>
  <xdr:twoCellAnchor>
    <xdr:from>
      <xdr:col>9</xdr:col>
      <xdr:colOff>241300</xdr:colOff>
      <xdr:row>19</xdr:row>
      <xdr:rowOff>38100</xdr:rowOff>
    </xdr:from>
    <xdr:to>
      <xdr:col>9</xdr:col>
      <xdr:colOff>488950</xdr:colOff>
      <xdr:row>20</xdr:row>
      <xdr:rowOff>6350</xdr:rowOff>
    </xdr:to>
    <xdr:pic>
      <xdr:nvPicPr>
        <xdr:cNvPr id="25548" name="Picture 33">
          <a:extLst>
            <a:ext uri="{FF2B5EF4-FFF2-40B4-BE49-F238E27FC236}">
              <a16:creationId xmlns:a16="http://schemas.microsoft.com/office/drawing/2014/main" id="{00000000-0008-0000-0400-0000CC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99150" y="3416300"/>
          <a:ext cx="24765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190499</xdr:colOff>
      <xdr:row>8</xdr:row>
      <xdr:rowOff>38100</xdr:rowOff>
    </xdr:from>
    <xdr:to>
      <xdr:col>8</xdr:col>
      <xdr:colOff>72093</xdr:colOff>
      <xdr:row>9</xdr:row>
      <xdr:rowOff>179175</xdr:rowOff>
    </xdr:to>
    <xdr:sp macro="" textlink="">
      <xdr:nvSpPr>
        <xdr:cNvPr id="35" name="Text Box 5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 txBox="1">
          <a:spLocks noChangeArrowheads="1"/>
        </xdr:cNvSpPr>
      </xdr:nvSpPr>
      <xdr:spPr bwMode="auto">
        <a:xfrm>
          <a:off x="893108" y="1472453"/>
          <a:ext cx="4653804" cy="3266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lnSpc>
              <a:spcPts val="1400"/>
            </a:lnSpc>
            <a:defRPr sz="1000"/>
          </a:pPr>
          <a:r>
            <a:rPr lang="en-US" altLang="ja-JP" sz="1400" b="1" i="0" baseline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How to record approval trail at the application mail</a:t>
          </a:r>
          <a:endParaRPr lang="en-US" altLang="ja-JP" sz="1400" b="0" i="0" strike="noStrike">
            <a:solidFill>
              <a:srgbClr val="333399"/>
            </a:solidFill>
            <a:latin typeface="Arial" panose="020B0604020202020204" pitchFamily="34" charset="0"/>
            <a:ea typeface="HGPｺﾞｼｯｸE"/>
            <a:cs typeface="Arial" panose="020B0604020202020204" pitchFamily="34" charset="0"/>
          </a:endParaRPr>
        </a:p>
      </xdr:txBody>
    </xdr:sp>
    <xdr:clientData/>
  </xdr:twoCellAnchor>
  <xdr:twoCellAnchor>
    <xdr:from>
      <xdr:col>12</xdr:col>
      <xdr:colOff>190500</xdr:colOff>
      <xdr:row>19</xdr:row>
      <xdr:rowOff>19050</xdr:rowOff>
    </xdr:from>
    <xdr:to>
      <xdr:col>13</xdr:col>
      <xdr:colOff>76200</xdr:colOff>
      <xdr:row>19</xdr:row>
      <xdr:rowOff>19050</xdr:rowOff>
    </xdr:to>
    <xdr:cxnSp macro="">
      <xdr:nvCxnSpPr>
        <xdr:cNvPr id="25550" name="AutoShape 11">
          <a:extLst>
            <a:ext uri="{FF2B5EF4-FFF2-40B4-BE49-F238E27FC236}">
              <a16:creationId xmlns:a16="http://schemas.microsoft.com/office/drawing/2014/main" id="{00000000-0008-0000-0400-0000CE630000}"/>
            </a:ext>
          </a:extLst>
        </xdr:cNvPr>
        <xdr:cNvCxnSpPr>
          <a:cxnSpLocks noChangeShapeType="1"/>
        </xdr:cNvCxnSpPr>
      </xdr:nvCxnSpPr>
      <xdr:spPr bwMode="auto">
        <a:xfrm>
          <a:off x="7734300" y="3397250"/>
          <a:ext cx="514350" cy="0"/>
        </a:xfrm>
        <a:prstGeom prst="straightConnector1">
          <a:avLst/>
        </a:prstGeom>
        <a:noFill/>
        <a:ln w="19050">
          <a:solidFill>
            <a:srgbClr val="000000"/>
          </a:solidFill>
          <a:round/>
          <a:headEnd/>
          <a:tailEnd type="triangle" w="lg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3</xdr:col>
      <xdr:colOff>260350</xdr:colOff>
      <xdr:row>19</xdr:row>
      <xdr:rowOff>19050</xdr:rowOff>
    </xdr:from>
    <xdr:to>
      <xdr:col>3</xdr:col>
      <xdr:colOff>501650</xdr:colOff>
      <xdr:row>19</xdr:row>
      <xdr:rowOff>158750</xdr:rowOff>
    </xdr:to>
    <xdr:pic>
      <xdr:nvPicPr>
        <xdr:cNvPr id="25551" name="Picture 33">
          <a:extLst>
            <a:ext uri="{FF2B5EF4-FFF2-40B4-BE49-F238E27FC236}">
              <a16:creationId xmlns:a16="http://schemas.microsoft.com/office/drawing/2014/main" id="{00000000-0008-0000-0400-0000CF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6300" y="3397250"/>
          <a:ext cx="241300" cy="139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558800</xdr:colOff>
      <xdr:row>19</xdr:row>
      <xdr:rowOff>57150</xdr:rowOff>
    </xdr:from>
    <xdr:to>
      <xdr:col>11</xdr:col>
      <xdr:colOff>171450</xdr:colOff>
      <xdr:row>20</xdr:row>
      <xdr:rowOff>25400</xdr:rowOff>
    </xdr:to>
    <xdr:pic>
      <xdr:nvPicPr>
        <xdr:cNvPr id="25552" name="Picture 33">
          <a:extLst>
            <a:ext uri="{FF2B5EF4-FFF2-40B4-BE49-F238E27FC236}">
              <a16:creationId xmlns:a16="http://schemas.microsoft.com/office/drawing/2014/main" id="{00000000-0008-0000-0400-0000D0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5300" y="3435350"/>
          <a:ext cx="241300" cy="146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12</xdr:col>
      <xdr:colOff>273050</xdr:colOff>
      <xdr:row>19</xdr:row>
      <xdr:rowOff>44450</xdr:rowOff>
    </xdr:from>
    <xdr:to>
      <xdr:col>12</xdr:col>
      <xdr:colOff>514350</xdr:colOff>
      <xdr:row>20</xdr:row>
      <xdr:rowOff>19050</xdr:rowOff>
    </xdr:to>
    <xdr:pic>
      <xdr:nvPicPr>
        <xdr:cNvPr id="25553" name="Picture 33">
          <a:extLst>
            <a:ext uri="{FF2B5EF4-FFF2-40B4-BE49-F238E27FC236}">
              <a16:creationId xmlns:a16="http://schemas.microsoft.com/office/drawing/2014/main" id="{00000000-0008-0000-0400-0000D16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16850" y="3422650"/>
          <a:ext cx="2413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133350</xdr:colOff>
      <xdr:row>20</xdr:row>
      <xdr:rowOff>63500</xdr:rowOff>
    </xdr:from>
    <xdr:to>
      <xdr:col>8</xdr:col>
      <xdr:colOff>38100</xdr:colOff>
      <xdr:row>48</xdr:row>
      <xdr:rowOff>19051</xdr:rowOff>
    </xdr:to>
    <xdr:pic>
      <xdr:nvPicPr>
        <xdr:cNvPr id="25554" name="図 5">
          <a:extLst>
            <a:ext uri="{FF2B5EF4-FFF2-40B4-BE49-F238E27FC236}">
              <a16:creationId xmlns:a16="http://schemas.microsoft.com/office/drawing/2014/main" id="{00000000-0008-0000-0400-0000D26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3619500"/>
          <a:ext cx="4933950" cy="4933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133350</xdr:colOff>
      <xdr:row>19</xdr:row>
      <xdr:rowOff>158750</xdr:rowOff>
    </xdr:from>
    <xdr:to>
      <xdr:col>3</xdr:col>
      <xdr:colOff>387350</xdr:colOff>
      <xdr:row>27</xdr:row>
      <xdr:rowOff>63500</xdr:rowOff>
    </xdr:to>
    <xdr:cxnSp macro="">
      <xdr:nvCxnSpPr>
        <xdr:cNvPr id="25555" name="AutoShape 24">
          <a:extLst>
            <a:ext uri="{FF2B5EF4-FFF2-40B4-BE49-F238E27FC236}">
              <a16:creationId xmlns:a16="http://schemas.microsoft.com/office/drawing/2014/main" id="{00000000-0008-0000-0400-0000D3630000}"/>
            </a:ext>
          </a:extLst>
        </xdr:cNvPr>
        <xdr:cNvCxnSpPr>
          <a:cxnSpLocks noChangeShapeType="1"/>
          <a:stCxn id="25551" idx="2"/>
          <a:endCxn id="25556" idx="3"/>
        </xdr:cNvCxnSpPr>
      </xdr:nvCxnSpPr>
      <xdr:spPr bwMode="auto">
        <a:xfrm rot="5400000">
          <a:off x="1482725" y="4073525"/>
          <a:ext cx="1327150" cy="254000"/>
        </a:xfrm>
        <a:prstGeom prst="curvedConnector2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1</xdr:col>
      <xdr:colOff>533400</xdr:colOff>
      <xdr:row>26</xdr:row>
      <xdr:rowOff>139700</xdr:rowOff>
    </xdr:from>
    <xdr:to>
      <xdr:col>3</xdr:col>
      <xdr:colOff>133350</xdr:colOff>
      <xdr:row>27</xdr:row>
      <xdr:rowOff>158750</xdr:rowOff>
    </xdr:to>
    <xdr:sp macro="" textlink="">
      <xdr:nvSpPr>
        <xdr:cNvPr id="25556" name="Rectangle 23">
          <a:extLst>
            <a:ext uri="{FF2B5EF4-FFF2-40B4-BE49-F238E27FC236}">
              <a16:creationId xmlns:a16="http://schemas.microsoft.com/office/drawing/2014/main" id="{00000000-0008-0000-0400-0000D4630000}"/>
            </a:ext>
          </a:extLst>
        </xdr:cNvPr>
        <xdr:cNvSpPr>
          <a:spLocks noChangeArrowheads="1"/>
        </xdr:cNvSpPr>
      </xdr:nvSpPr>
      <xdr:spPr bwMode="auto">
        <a:xfrm>
          <a:off x="1162050" y="4762500"/>
          <a:ext cx="857250" cy="196850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393700</xdr:colOff>
      <xdr:row>19</xdr:row>
      <xdr:rowOff>152400</xdr:rowOff>
    </xdr:from>
    <xdr:to>
      <xdr:col>3</xdr:col>
      <xdr:colOff>387350</xdr:colOff>
      <xdr:row>32</xdr:row>
      <xdr:rowOff>152400</xdr:rowOff>
    </xdr:to>
    <xdr:cxnSp macro="">
      <xdr:nvCxnSpPr>
        <xdr:cNvPr id="25557" name="AutoShape 21">
          <a:extLst>
            <a:ext uri="{FF2B5EF4-FFF2-40B4-BE49-F238E27FC236}">
              <a16:creationId xmlns:a16="http://schemas.microsoft.com/office/drawing/2014/main" id="{00000000-0008-0000-0400-0000D5630000}"/>
            </a:ext>
          </a:extLst>
        </xdr:cNvPr>
        <xdr:cNvCxnSpPr>
          <a:cxnSpLocks noChangeShapeType="1"/>
        </xdr:cNvCxnSpPr>
      </xdr:nvCxnSpPr>
      <xdr:spPr bwMode="auto">
        <a:xfrm rot="5400000">
          <a:off x="177800" y="3746500"/>
          <a:ext cx="2311400" cy="1879600"/>
        </a:xfrm>
        <a:prstGeom prst="curvedConnector3">
          <a:avLst>
            <a:gd name="adj1" fmla="val 46148"/>
          </a:avLst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0</xdr:col>
      <xdr:colOff>234950</xdr:colOff>
      <xdr:row>32</xdr:row>
      <xdr:rowOff>133350</xdr:rowOff>
    </xdr:from>
    <xdr:to>
      <xdr:col>2</xdr:col>
      <xdr:colOff>368300</xdr:colOff>
      <xdr:row>34</xdr:row>
      <xdr:rowOff>95250</xdr:rowOff>
    </xdr:to>
    <xdr:sp macro="" textlink="">
      <xdr:nvSpPr>
        <xdr:cNvPr id="25558" name="Rectangle 22">
          <a:extLst>
            <a:ext uri="{FF2B5EF4-FFF2-40B4-BE49-F238E27FC236}">
              <a16:creationId xmlns:a16="http://schemas.microsoft.com/office/drawing/2014/main" id="{00000000-0008-0000-0400-0000D6630000}"/>
            </a:ext>
          </a:extLst>
        </xdr:cNvPr>
        <xdr:cNvSpPr>
          <a:spLocks noChangeArrowheads="1"/>
        </xdr:cNvSpPr>
      </xdr:nvSpPr>
      <xdr:spPr bwMode="auto">
        <a:xfrm>
          <a:off x="234950" y="5822950"/>
          <a:ext cx="1390650" cy="317500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120650</xdr:colOff>
      <xdr:row>20</xdr:row>
      <xdr:rowOff>76200</xdr:rowOff>
    </xdr:from>
    <xdr:to>
      <xdr:col>16</xdr:col>
      <xdr:colOff>171450</xdr:colOff>
      <xdr:row>48</xdr:row>
      <xdr:rowOff>25401</xdr:rowOff>
    </xdr:to>
    <xdr:pic>
      <xdr:nvPicPr>
        <xdr:cNvPr id="25559" name="図 9">
          <a:extLst>
            <a:ext uri="{FF2B5EF4-FFF2-40B4-BE49-F238E27FC236}">
              <a16:creationId xmlns:a16="http://schemas.microsoft.com/office/drawing/2014/main" id="{00000000-0008-0000-0400-0000D76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9850" y="3632200"/>
          <a:ext cx="5080000" cy="4927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330200</xdr:colOff>
      <xdr:row>20</xdr:row>
      <xdr:rowOff>19050</xdr:rowOff>
    </xdr:from>
    <xdr:to>
      <xdr:col>12</xdr:col>
      <xdr:colOff>393700</xdr:colOff>
      <xdr:row>26</xdr:row>
      <xdr:rowOff>133350</xdr:rowOff>
    </xdr:to>
    <xdr:cxnSp macro="">
      <xdr:nvCxnSpPr>
        <xdr:cNvPr id="25560" name="AutoShape 28">
          <a:extLst>
            <a:ext uri="{FF2B5EF4-FFF2-40B4-BE49-F238E27FC236}">
              <a16:creationId xmlns:a16="http://schemas.microsoft.com/office/drawing/2014/main" id="{00000000-0008-0000-0400-0000D8630000}"/>
            </a:ext>
          </a:extLst>
        </xdr:cNvPr>
        <xdr:cNvCxnSpPr>
          <a:cxnSpLocks noChangeShapeType="1"/>
          <a:stCxn id="25553" idx="2"/>
          <a:endCxn id="25562" idx="0"/>
        </xdr:cNvCxnSpPr>
      </xdr:nvCxnSpPr>
      <xdr:spPr bwMode="auto">
        <a:xfrm rot="5400000">
          <a:off x="6686550" y="3505200"/>
          <a:ext cx="1181100" cy="1320800"/>
        </a:xfrm>
        <a:prstGeom prst="curvedConnector3">
          <a:avLst>
            <a:gd name="adj1" fmla="val 50000"/>
          </a:avLst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298450</xdr:colOff>
      <xdr:row>20</xdr:row>
      <xdr:rowOff>19050</xdr:rowOff>
    </xdr:from>
    <xdr:to>
      <xdr:col>12</xdr:col>
      <xdr:colOff>393700</xdr:colOff>
      <xdr:row>38</xdr:row>
      <xdr:rowOff>82550</xdr:rowOff>
    </xdr:to>
    <xdr:cxnSp macro="">
      <xdr:nvCxnSpPr>
        <xdr:cNvPr id="25561" name="AutoShape 27">
          <a:extLst>
            <a:ext uri="{FF2B5EF4-FFF2-40B4-BE49-F238E27FC236}">
              <a16:creationId xmlns:a16="http://schemas.microsoft.com/office/drawing/2014/main" id="{00000000-0008-0000-0400-0000D9630000}"/>
            </a:ext>
          </a:extLst>
        </xdr:cNvPr>
        <xdr:cNvCxnSpPr>
          <a:cxnSpLocks noChangeShapeType="1"/>
          <a:stCxn id="25553" idx="2"/>
          <a:endCxn id="25563" idx="3"/>
        </xdr:cNvCxnSpPr>
      </xdr:nvCxnSpPr>
      <xdr:spPr bwMode="auto">
        <a:xfrm rot="5400000">
          <a:off x="5314950" y="4216400"/>
          <a:ext cx="3263900" cy="1981200"/>
        </a:xfrm>
        <a:prstGeom prst="curvedConnector2">
          <a:avLst/>
        </a:prstGeom>
        <a:noFill/>
        <a:ln w="38100">
          <a:solidFill>
            <a:srgbClr val="000000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9</xdr:col>
      <xdr:colOff>533400</xdr:colOff>
      <xdr:row>26</xdr:row>
      <xdr:rowOff>133350</xdr:rowOff>
    </xdr:from>
    <xdr:to>
      <xdr:col>11</xdr:col>
      <xdr:colOff>133350</xdr:colOff>
      <xdr:row>27</xdr:row>
      <xdr:rowOff>152400</xdr:rowOff>
    </xdr:to>
    <xdr:sp macro="" textlink="">
      <xdr:nvSpPr>
        <xdr:cNvPr id="25562" name="Rectangle 23">
          <a:extLst>
            <a:ext uri="{FF2B5EF4-FFF2-40B4-BE49-F238E27FC236}">
              <a16:creationId xmlns:a16="http://schemas.microsoft.com/office/drawing/2014/main" id="{00000000-0008-0000-0400-0000DA630000}"/>
            </a:ext>
          </a:extLst>
        </xdr:cNvPr>
        <xdr:cNvSpPr>
          <a:spLocks noChangeArrowheads="1"/>
        </xdr:cNvSpPr>
      </xdr:nvSpPr>
      <xdr:spPr bwMode="auto">
        <a:xfrm>
          <a:off x="6191250" y="4756150"/>
          <a:ext cx="857250" cy="196850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8</xdr:col>
      <xdr:colOff>215900</xdr:colOff>
      <xdr:row>37</xdr:row>
      <xdr:rowOff>133350</xdr:rowOff>
    </xdr:from>
    <xdr:to>
      <xdr:col>9</xdr:col>
      <xdr:colOff>298450</xdr:colOff>
      <xdr:row>39</xdr:row>
      <xdr:rowOff>38100</xdr:rowOff>
    </xdr:to>
    <xdr:sp macro="" textlink="">
      <xdr:nvSpPr>
        <xdr:cNvPr id="25563" name="Rectangle 22">
          <a:extLst>
            <a:ext uri="{FF2B5EF4-FFF2-40B4-BE49-F238E27FC236}">
              <a16:creationId xmlns:a16="http://schemas.microsoft.com/office/drawing/2014/main" id="{00000000-0008-0000-0400-0000DB630000}"/>
            </a:ext>
          </a:extLst>
        </xdr:cNvPr>
        <xdr:cNvSpPr>
          <a:spLocks noChangeArrowheads="1"/>
        </xdr:cNvSpPr>
      </xdr:nvSpPr>
      <xdr:spPr bwMode="auto">
        <a:xfrm>
          <a:off x="5245100" y="6711950"/>
          <a:ext cx="711200" cy="260350"/>
        </a:xfrm>
        <a:prstGeom prst="rect">
          <a:avLst/>
        </a:prstGeom>
        <a:noFill/>
        <a:ln w="28575">
          <a:solidFill>
            <a:srgbClr val="FF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526676</xdr:colOff>
      <xdr:row>25</xdr:row>
      <xdr:rowOff>100853</xdr:rowOff>
    </xdr:from>
    <xdr:to>
      <xdr:col>3</xdr:col>
      <xdr:colOff>387689</xdr:colOff>
      <xdr:row>26</xdr:row>
      <xdr:rowOff>136701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620" t="15822" r="63231" b="81504"/>
        <a:stretch/>
      </xdr:blipFill>
      <xdr:spPr>
        <a:xfrm>
          <a:off x="1210235" y="4661647"/>
          <a:ext cx="1228130" cy="215142"/>
        </a:xfrm>
        <a:prstGeom prst="rect">
          <a:avLst/>
        </a:prstGeom>
      </xdr:spPr>
    </xdr:pic>
    <xdr:clientData/>
  </xdr:twoCellAnchor>
  <xdr:twoCellAnchor editAs="oneCell">
    <xdr:from>
      <xdr:col>9</xdr:col>
      <xdr:colOff>488577</xdr:colOff>
      <xdr:row>25</xdr:row>
      <xdr:rowOff>73959</xdr:rowOff>
    </xdr:from>
    <xdr:to>
      <xdr:col>11</xdr:col>
      <xdr:colOff>349589</xdr:colOff>
      <xdr:row>26</xdr:row>
      <xdr:rowOff>109807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6620" t="15822" r="63231" b="81504"/>
        <a:stretch/>
      </xdr:blipFill>
      <xdr:spPr>
        <a:xfrm>
          <a:off x="6640606" y="4634753"/>
          <a:ext cx="1228130" cy="215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taro.yamada@jp.sony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gs-eins-sys@sony.com-%3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AH52"/>
  <sheetViews>
    <sheetView showGridLines="0" tabSelected="1" zoomScaleNormal="100" workbookViewId="0"/>
  </sheetViews>
  <sheetFormatPr defaultColWidth="3.375" defaultRowHeight="14.25"/>
  <cols>
    <col min="1" max="7" width="3.375" style="44" customWidth="1"/>
    <col min="8" max="8" width="5.25" style="44" customWidth="1"/>
    <col min="9" max="33" width="3.375" style="44" customWidth="1"/>
    <col min="34" max="34" width="4" style="44" customWidth="1"/>
    <col min="35" max="16384" width="3.375" style="44"/>
  </cols>
  <sheetData>
    <row r="3" spans="2:34">
      <c r="C3" s="44" t="s">
        <v>67</v>
      </c>
      <c r="G3" s="142"/>
      <c r="H3" s="142"/>
      <c r="I3" s="142"/>
      <c r="K3" s="44" t="s">
        <v>68</v>
      </c>
    </row>
    <row r="4" spans="2:34">
      <c r="G4" s="143"/>
      <c r="H4" s="144"/>
      <c r="I4" s="145"/>
      <c r="K4" s="45" t="s">
        <v>69</v>
      </c>
      <c r="N4" s="45"/>
      <c r="O4" s="45"/>
      <c r="P4" s="45"/>
      <c r="Q4" s="45"/>
      <c r="R4" s="45"/>
    </row>
    <row r="5" spans="2:34">
      <c r="G5" s="146"/>
      <c r="H5" s="146"/>
      <c r="I5" s="146"/>
      <c r="K5" s="46" t="s">
        <v>173</v>
      </c>
      <c r="N5" s="46"/>
      <c r="O5" s="46"/>
      <c r="P5" s="46"/>
      <c r="Q5" s="46"/>
      <c r="R5" s="46"/>
      <c r="S5" s="47"/>
      <c r="T5" s="47"/>
      <c r="U5" s="47"/>
    </row>
    <row r="8" spans="2:34" ht="18">
      <c r="B8" s="48"/>
    </row>
    <row r="9" spans="2:34" ht="26.25" customHeight="1">
      <c r="B9" s="136" t="s">
        <v>182</v>
      </c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8"/>
    </row>
    <row r="10" spans="2:34">
      <c r="B10" s="139"/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0"/>
      <c r="S10" s="140"/>
      <c r="T10" s="140"/>
      <c r="U10" s="140"/>
      <c r="V10" s="140"/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1"/>
    </row>
    <row r="11" spans="2:34" ht="17.25" customHeight="1">
      <c r="B11" s="49"/>
      <c r="C11" s="50" t="s">
        <v>80</v>
      </c>
      <c r="D11" s="51"/>
      <c r="E11" s="51"/>
      <c r="F11" s="51"/>
      <c r="I11" s="133"/>
      <c r="J11" s="134"/>
      <c r="K11" s="134"/>
      <c r="L11" s="134"/>
      <c r="M11" s="134"/>
      <c r="N11" s="134"/>
      <c r="O11" s="134"/>
      <c r="P11" s="135"/>
      <c r="Q11" s="52"/>
      <c r="R11" s="45"/>
      <c r="S11" s="45"/>
      <c r="T11" s="45"/>
      <c r="W11" s="45"/>
      <c r="Z11" s="45"/>
      <c r="AA11" s="45"/>
      <c r="AB11" s="45"/>
      <c r="AC11" s="45"/>
      <c r="AD11" s="45"/>
      <c r="AE11" s="45"/>
      <c r="AF11" s="45"/>
      <c r="AG11" s="45"/>
      <c r="AH11" s="53"/>
    </row>
    <row r="12" spans="2:34" ht="17.25" customHeight="1">
      <c r="B12" s="49"/>
      <c r="C12" s="50" t="s">
        <v>81</v>
      </c>
      <c r="D12" s="45"/>
      <c r="E12" s="45"/>
      <c r="I12" s="133"/>
      <c r="J12" s="134"/>
      <c r="K12" s="134"/>
      <c r="L12" s="134"/>
      <c r="M12" s="134"/>
      <c r="N12" s="134"/>
      <c r="O12" s="134"/>
      <c r="P12" s="135"/>
      <c r="Q12" s="52"/>
      <c r="R12" s="45"/>
      <c r="S12" s="45"/>
      <c r="T12" s="45"/>
      <c r="W12" s="45"/>
      <c r="Z12" s="45"/>
      <c r="AA12" s="45"/>
      <c r="AB12" s="45"/>
      <c r="AC12" s="45"/>
      <c r="AD12" s="45"/>
      <c r="AE12" s="45"/>
      <c r="AF12" s="45"/>
      <c r="AG12" s="45"/>
      <c r="AH12" s="53"/>
    </row>
    <row r="13" spans="2:34" ht="17.25" customHeight="1">
      <c r="B13" s="49"/>
      <c r="C13" s="50" t="s">
        <v>71</v>
      </c>
      <c r="D13" s="45"/>
      <c r="E13" s="45"/>
      <c r="I13" s="133"/>
      <c r="J13" s="134"/>
      <c r="K13" s="134"/>
      <c r="L13" s="134"/>
      <c r="M13" s="134"/>
      <c r="N13" s="134"/>
      <c r="O13" s="134"/>
      <c r="P13" s="135"/>
      <c r="Q13" s="45"/>
      <c r="R13" s="45"/>
      <c r="S13" s="45"/>
      <c r="T13" s="45"/>
      <c r="W13" s="45"/>
      <c r="Z13" s="45"/>
      <c r="AA13" s="45"/>
      <c r="AB13" s="45"/>
      <c r="AC13" s="45"/>
      <c r="AD13" s="45"/>
      <c r="AE13" s="45"/>
      <c r="AF13" s="45"/>
      <c r="AG13" s="45"/>
      <c r="AH13" s="53"/>
    </row>
    <row r="14" spans="2:34" ht="17.25" customHeight="1">
      <c r="B14" s="49"/>
      <c r="C14" s="50" t="s">
        <v>82</v>
      </c>
      <c r="D14" s="45"/>
      <c r="E14" s="45"/>
      <c r="I14" s="133"/>
      <c r="J14" s="134"/>
      <c r="K14" s="134"/>
      <c r="L14" s="134"/>
      <c r="M14" s="134"/>
      <c r="N14" s="134"/>
      <c r="O14" s="134"/>
      <c r="P14" s="135"/>
      <c r="Q14" s="52"/>
      <c r="R14" s="45"/>
      <c r="S14" s="45"/>
      <c r="T14" s="45"/>
      <c r="W14" s="45"/>
      <c r="Z14" s="45"/>
      <c r="AA14" s="45"/>
      <c r="AB14" s="45"/>
      <c r="AC14" s="45"/>
      <c r="AD14" s="45"/>
      <c r="AE14" s="45"/>
      <c r="AF14" s="45"/>
      <c r="AG14" s="45"/>
      <c r="AH14" s="53"/>
    </row>
    <row r="15" spans="2:34" ht="17.25" customHeight="1">
      <c r="B15" s="49"/>
      <c r="C15" s="50" t="s">
        <v>72</v>
      </c>
      <c r="D15" s="45"/>
      <c r="E15" s="45"/>
      <c r="I15" s="130" t="s">
        <v>183</v>
      </c>
      <c r="J15" s="131"/>
      <c r="K15" s="131"/>
      <c r="L15" s="131"/>
      <c r="M15" s="131"/>
      <c r="N15" s="131"/>
      <c r="O15" s="131"/>
      <c r="P15" s="132"/>
      <c r="Q15" s="52"/>
      <c r="R15" s="52"/>
      <c r="S15" s="45"/>
      <c r="T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53"/>
    </row>
    <row r="16" spans="2:34">
      <c r="B16" s="49"/>
      <c r="D16" s="45"/>
      <c r="E16" s="45"/>
      <c r="F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53"/>
    </row>
    <row r="17" spans="2:34">
      <c r="B17" s="49"/>
      <c r="D17" s="45"/>
      <c r="E17" s="45"/>
      <c r="F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53"/>
    </row>
    <row r="18" spans="2:34" ht="15">
      <c r="B18" s="49"/>
      <c r="C18" s="54" t="s">
        <v>73</v>
      </c>
      <c r="D18" s="45"/>
      <c r="E18" s="45"/>
      <c r="F18" s="45"/>
      <c r="G18" s="45" t="s">
        <v>74</v>
      </c>
      <c r="H18" s="45"/>
      <c r="I18" s="45"/>
      <c r="J18" s="45"/>
      <c r="K18" s="55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7"/>
      <c r="AG18" s="45"/>
      <c r="AH18" s="53"/>
    </row>
    <row r="19" spans="2:34">
      <c r="B19" s="49"/>
      <c r="C19" s="45"/>
      <c r="D19" s="45"/>
      <c r="E19" s="45"/>
      <c r="F19" s="45"/>
      <c r="G19" s="45" t="s">
        <v>75</v>
      </c>
      <c r="H19" s="45"/>
      <c r="I19" s="45"/>
      <c r="J19" s="45"/>
      <c r="K19" s="55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7"/>
      <c r="AG19" s="45"/>
      <c r="AH19" s="53"/>
    </row>
    <row r="20" spans="2:34">
      <c r="B20" s="49"/>
      <c r="C20" s="45"/>
      <c r="D20" s="45"/>
      <c r="E20" s="45"/>
      <c r="F20" s="45"/>
      <c r="G20" s="45" t="s">
        <v>76</v>
      </c>
      <c r="H20" s="45"/>
      <c r="I20" s="45"/>
      <c r="J20" s="45"/>
      <c r="K20" s="55"/>
      <c r="L20" s="56"/>
      <c r="M20" s="56"/>
      <c r="N20" s="56"/>
      <c r="O20" s="56"/>
      <c r="P20" s="56"/>
      <c r="Q20" s="56"/>
      <c r="R20" s="56"/>
      <c r="S20" s="56"/>
      <c r="T20" s="57"/>
      <c r="U20" s="45"/>
      <c r="V20" s="45"/>
      <c r="W20" s="45"/>
      <c r="X20" s="45"/>
      <c r="Y20" s="45"/>
      <c r="Z20" s="45"/>
      <c r="AG20" s="45"/>
      <c r="AH20" s="53"/>
    </row>
    <row r="21" spans="2:34">
      <c r="B21" s="49"/>
      <c r="C21" s="45"/>
      <c r="D21" s="45"/>
      <c r="E21" s="45"/>
      <c r="F21" s="45"/>
      <c r="G21" s="46" t="s">
        <v>77</v>
      </c>
      <c r="H21" s="45"/>
      <c r="I21" s="45"/>
      <c r="J21" s="45"/>
      <c r="K21" s="55"/>
      <c r="L21" s="56"/>
      <c r="M21" s="56"/>
      <c r="N21" s="56"/>
      <c r="O21" s="56"/>
      <c r="P21" s="56"/>
      <c r="Q21" s="56"/>
      <c r="R21" s="56"/>
      <c r="S21" s="56"/>
      <c r="T21" s="57"/>
      <c r="U21" s="45"/>
      <c r="V21" s="45"/>
      <c r="W21" s="45"/>
      <c r="X21" s="45"/>
      <c r="Y21" s="45"/>
      <c r="Z21" s="45"/>
      <c r="AG21" s="45"/>
      <c r="AH21" s="53"/>
    </row>
    <row r="22" spans="2:34">
      <c r="B22" s="49"/>
      <c r="C22" s="45"/>
      <c r="D22" s="45"/>
      <c r="E22" s="45"/>
      <c r="F22" s="45"/>
      <c r="G22" s="45" t="s">
        <v>78</v>
      </c>
      <c r="H22" s="45"/>
      <c r="I22" s="45"/>
      <c r="J22" s="45"/>
      <c r="K22" s="55"/>
      <c r="L22" s="56"/>
      <c r="M22" s="56"/>
      <c r="N22" s="56"/>
      <c r="O22" s="56"/>
      <c r="P22" s="56"/>
      <c r="Q22" s="56"/>
      <c r="R22" s="56"/>
      <c r="S22" s="56"/>
      <c r="T22" s="57"/>
      <c r="U22" s="45"/>
      <c r="V22" s="45"/>
      <c r="W22" s="45"/>
      <c r="X22" s="45"/>
      <c r="Y22" s="45"/>
      <c r="Z22" s="45"/>
      <c r="AG22" s="45"/>
      <c r="AH22" s="53"/>
    </row>
    <row r="23" spans="2:34">
      <c r="B23" s="49"/>
      <c r="C23" s="45"/>
      <c r="D23" s="45"/>
      <c r="E23" s="45"/>
      <c r="F23" s="45"/>
      <c r="G23" s="45"/>
      <c r="H23" s="45"/>
      <c r="I23" s="45"/>
      <c r="K23" s="58"/>
      <c r="L23" s="58"/>
      <c r="M23" s="52"/>
      <c r="N23" s="52"/>
      <c r="O23" s="52"/>
      <c r="P23" s="52"/>
      <c r="Q23" s="52"/>
      <c r="R23" s="52"/>
      <c r="S23" s="52"/>
      <c r="T23" s="52"/>
      <c r="U23" s="45"/>
      <c r="V23" s="45"/>
      <c r="W23" s="45"/>
      <c r="X23" s="45"/>
      <c r="Y23" s="45"/>
      <c r="Z23" s="45"/>
      <c r="AG23" s="45"/>
      <c r="AH23" s="53"/>
    </row>
    <row r="24" spans="2:34" ht="15">
      <c r="B24" s="49"/>
      <c r="C24" s="50" t="s">
        <v>79</v>
      </c>
      <c r="E24" s="45"/>
      <c r="F24" s="45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G24" s="45"/>
      <c r="AH24" s="53"/>
    </row>
    <row r="25" spans="2:34">
      <c r="B25" s="49"/>
      <c r="D25" s="45"/>
      <c r="E25" s="45"/>
      <c r="F25" s="45"/>
      <c r="G25" s="45" t="s">
        <v>74</v>
      </c>
      <c r="H25" s="45"/>
      <c r="I25" s="45"/>
      <c r="J25" s="45"/>
      <c r="K25" s="55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7"/>
      <c r="AG25" s="45"/>
      <c r="AH25" s="53"/>
    </row>
    <row r="26" spans="2:34">
      <c r="B26" s="49"/>
      <c r="C26" s="45"/>
      <c r="D26" s="45"/>
      <c r="E26" s="45"/>
      <c r="F26" s="45"/>
      <c r="G26" s="45" t="s">
        <v>75</v>
      </c>
      <c r="H26" s="45"/>
      <c r="I26" s="45"/>
      <c r="J26" s="45"/>
      <c r="K26" s="55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7"/>
      <c r="AG26" s="45"/>
      <c r="AH26" s="53"/>
    </row>
    <row r="27" spans="2:34">
      <c r="B27" s="49"/>
      <c r="C27" s="45"/>
      <c r="D27" s="45"/>
      <c r="E27" s="45"/>
      <c r="F27" s="45"/>
      <c r="G27" s="45" t="s">
        <v>76</v>
      </c>
      <c r="H27" s="45"/>
      <c r="I27" s="45"/>
      <c r="J27" s="45"/>
      <c r="K27" s="55"/>
      <c r="L27" s="56"/>
      <c r="M27" s="56"/>
      <c r="N27" s="56"/>
      <c r="O27" s="56"/>
      <c r="P27" s="56"/>
      <c r="Q27" s="56"/>
      <c r="R27" s="56"/>
      <c r="S27" s="56"/>
      <c r="T27" s="57"/>
      <c r="U27" s="45"/>
      <c r="V27" s="45"/>
      <c r="W27" s="45"/>
      <c r="X27" s="45"/>
      <c r="Y27" s="45"/>
      <c r="Z27" s="45"/>
      <c r="AG27" s="45"/>
      <c r="AH27" s="53"/>
    </row>
    <row r="28" spans="2:34">
      <c r="B28" s="49"/>
      <c r="C28" s="45"/>
      <c r="D28" s="45"/>
      <c r="E28" s="45"/>
      <c r="F28" s="45"/>
      <c r="G28" s="46" t="s">
        <v>77</v>
      </c>
      <c r="H28" s="45"/>
      <c r="I28" s="45"/>
      <c r="J28" s="45"/>
      <c r="K28" s="55"/>
      <c r="L28" s="56"/>
      <c r="M28" s="56"/>
      <c r="N28" s="56"/>
      <c r="O28" s="56"/>
      <c r="P28" s="56"/>
      <c r="Q28" s="56"/>
      <c r="R28" s="56"/>
      <c r="S28" s="56"/>
      <c r="T28" s="57"/>
      <c r="U28" s="45"/>
      <c r="V28" s="45"/>
      <c r="W28" s="45"/>
      <c r="X28" s="45"/>
      <c r="Y28" s="45"/>
      <c r="Z28" s="45"/>
      <c r="AG28" s="45"/>
      <c r="AH28" s="53"/>
    </row>
    <row r="29" spans="2:34">
      <c r="B29" s="49"/>
      <c r="C29" s="45"/>
      <c r="D29" s="45"/>
      <c r="E29" s="45"/>
      <c r="F29" s="45"/>
      <c r="G29" s="45" t="s">
        <v>78</v>
      </c>
      <c r="H29" s="45"/>
      <c r="I29" s="45"/>
      <c r="J29" s="45"/>
      <c r="K29" s="55"/>
      <c r="L29" s="56"/>
      <c r="M29" s="56"/>
      <c r="N29" s="56"/>
      <c r="O29" s="56"/>
      <c r="P29" s="56"/>
      <c r="Q29" s="56"/>
      <c r="R29" s="56"/>
      <c r="S29" s="56"/>
      <c r="T29" s="57"/>
      <c r="U29" s="45"/>
      <c r="V29" s="45"/>
      <c r="W29" s="45"/>
      <c r="X29" s="45"/>
      <c r="Y29" s="45"/>
      <c r="Z29" s="45"/>
      <c r="AG29" s="45"/>
      <c r="AH29" s="53"/>
    </row>
    <row r="30" spans="2:34">
      <c r="B30" s="49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53"/>
    </row>
    <row r="31" spans="2:34">
      <c r="B31" s="49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53"/>
    </row>
    <row r="32" spans="2:34" ht="15">
      <c r="B32" s="49"/>
      <c r="C32" s="50" t="s">
        <v>83</v>
      </c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53"/>
    </row>
    <row r="33" spans="2:34" ht="15" customHeight="1">
      <c r="B33" s="49"/>
      <c r="C33" s="45"/>
      <c r="D33" s="59"/>
      <c r="E33" s="60" t="s">
        <v>85</v>
      </c>
      <c r="F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53"/>
    </row>
    <row r="34" spans="2:34" ht="15" customHeight="1">
      <c r="B34" s="49"/>
      <c r="C34" s="45"/>
      <c r="D34" s="45"/>
      <c r="E34" s="45"/>
      <c r="F34" s="45"/>
      <c r="H34" s="45"/>
      <c r="I34" s="61"/>
      <c r="J34" s="45"/>
      <c r="K34" s="45"/>
      <c r="L34" s="45"/>
      <c r="M34" s="45"/>
      <c r="N34" s="45"/>
      <c r="O34" s="50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53"/>
    </row>
    <row r="35" spans="2:34">
      <c r="B35" s="49"/>
      <c r="C35" s="45"/>
      <c r="D35" s="45"/>
      <c r="E35" s="45"/>
      <c r="F35" s="44" t="s">
        <v>176</v>
      </c>
      <c r="I35" s="45"/>
      <c r="L35" s="45"/>
      <c r="M35" s="45"/>
      <c r="N35" s="45"/>
      <c r="O35" s="45"/>
      <c r="P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53"/>
    </row>
    <row r="36" spans="2:34">
      <c r="B36" s="49"/>
      <c r="C36" s="45"/>
      <c r="D36" s="45"/>
      <c r="E36" s="45"/>
      <c r="I36" s="45"/>
      <c r="J36" s="45"/>
      <c r="K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53"/>
    </row>
    <row r="37" spans="2:34">
      <c r="B37" s="49"/>
      <c r="C37" s="45"/>
      <c r="D37" s="45"/>
      <c r="E37" s="45"/>
      <c r="F37" s="44" t="s">
        <v>84</v>
      </c>
      <c r="I37" s="45"/>
      <c r="L37" s="45"/>
      <c r="M37" s="45"/>
      <c r="N37" s="45"/>
      <c r="O37" s="45"/>
      <c r="P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53"/>
    </row>
    <row r="38" spans="2:34">
      <c r="B38" s="49"/>
      <c r="C38" s="45"/>
      <c r="D38" s="45"/>
      <c r="E38" s="45"/>
      <c r="I38" s="45"/>
      <c r="L38" s="45"/>
      <c r="M38" s="45"/>
      <c r="N38" s="45"/>
      <c r="O38" s="45"/>
      <c r="P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53"/>
    </row>
    <row r="39" spans="2:34">
      <c r="B39" s="49"/>
      <c r="C39" s="45"/>
      <c r="D39" s="45"/>
      <c r="E39" s="45"/>
      <c r="I39" s="62"/>
      <c r="J39" s="45" t="s">
        <v>87</v>
      </c>
      <c r="K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53"/>
    </row>
    <row r="40" spans="2:34">
      <c r="B40" s="49"/>
      <c r="C40" s="45"/>
      <c r="D40" s="45"/>
      <c r="E40" s="45"/>
      <c r="I40" s="62"/>
      <c r="J40" s="45" t="s">
        <v>177</v>
      </c>
      <c r="K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53"/>
    </row>
    <row r="41" spans="2:34">
      <c r="B41" s="49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53"/>
    </row>
    <row r="42" spans="2:34">
      <c r="B42" s="64"/>
      <c r="C42" s="65"/>
      <c r="D42" s="65"/>
      <c r="E42" s="65"/>
      <c r="F42" s="65"/>
      <c r="G42" s="65"/>
      <c r="H42" s="66"/>
      <c r="I42" s="65"/>
      <c r="J42" s="65"/>
      <c r="K42" s="66"/>
      <c r="L42" s="65"/>
      <c r="M42" s="65"/>
      <c r="N42" s="65"/>
      <c r="O42" s="65"/>
      <c r="P42" s="65"/>
      <c r="Q42" s="65"/>
      <c r="R42" s="65"/>
      <c r="S42" s="65"/>
      <c r="T42" s="65"/>
      <c r="U42" s="65"/>
      <c r="V42" s="65"/>
      <c r="W42" s="65"/>
      <c r="X42" s="65"/>
      <c r="Y42" s="65"/>
      <c r="Z42" s="65"/>
      <c r="AA42" s="65"/>
      <c r="AB42" s="65"/>
      <c r="AC42" s="65"/>
      <c r="AD42" s="65"/>
      <c r="AE42" s="65"/>
      <c r="AF42" s="65"/>
      <c r="AG42" s="65"/>
      <c r="AH42" s="67"/>
    </row>
    <row r="43" spans="2:34"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</row>
    <row r="44" spans="2:34">
      <c r="B44" s="45"/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  <c r="AB44" s="45"/>
      <c r="AC44" s="45"/>
      <c r="AD44" s="45"/>
      <c r="AE44" s="45"/>
      <c r="AF44" s="45"/>
      <c r="AG44" s="45"/>
      <c r="AH44" s="45"/>
    </row>
    <row r="45" spans="2:34"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  <c r="N45" s="65"/>
      <c r="O45" s="65"/>
      <c r="P45" s="65"/>
      <c r="Q45" s="65"/>
      <c r="R45" s="65"/>
      <c r="S45" s="65"/>
      <c r="T45" s="65"/>
      <c r="U45" s="65"/>
      <c r="V45" s="65"/>
      <c r="W45" s="65"/>
      <c r="X45" s="65"/>
      <c r="Y45" s="65"/>
      <c r="Z45" s="65"/>
      <c r="AA45" s="65"/>
      <c r="AB45" s="65"/>
      <c r="AC45" s="65"/>
      <c r="AD45" s="65"/>
      <c r="AE45" s="65"/>
      <c r="AF45" s="65"/>
      <c r="AG45" s="65"/>
      <c r="AH45" s="65"/>
    </row>
    <row r="46" spans="2:34" ht="19.5" customHeight="1">
      <c r="B46" s="69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1" t="s">
        <v>174</v>
      </c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0"/>
      <c r="AC46" s="70"/>
      <c r="AD46" s="70"/>
      <c r="AE46" s="70"/>
      <c r="AF46" s="70"/>
      <c r="AG46" s="70"/>
      <c r="AH46" s="72"/>
    </row>
    <row r="47" spans="2:34" ht="19.5" customHeight="1">
      <c r="B47" s="73"/>
      <c r="C47" s="74"/>
      <c r="D47" s="74"/>
      <c r="E47" s="74"/>
      <c r="F47" s="74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5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4"/>
      <c r="AG47" s="74"/>
      <c r="AH47" s="76"/>
    </row>
    <row r="48" spans="2:34">
      <c r="B48" s="73"/>
      <c r="C48" s="74"/>
      <c r="D48" s="74"/>
      <c r="E48" s="74"/>
      <c r="F48" s="74"/>
      <c r="G48" s="74"/>
      <c r="H48" s="74"/>
      <c r="I48" s="77"/>
      <c r="J48" s="77"/>
      <c r="K48" s="74" t="s">
        <v>163</v>
      </c>
      <c r="L48" s="77"/>
      <c r="M48" s="74"/>
      <c r="N48" s="74"/>
      <c r="O48" s="74"/>
      <c r="P48" s="78"/>
      <c r="Q48" s="74"/>
      <c r="R48" s="78" t="s">
        <v>164</v>
      </c>
      <c r="S48" s="78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4"/>
      <c r="AG48" s="74"/>
      <c r="AH48" s="76"/>
    </row>
    <row r="49" spans="2:34">
      <c r="B49" s="73"/>
      <c r="C49" s="74"/>
      <c r="D49" s="74"/>
      <c r="E49" s="74" t="s">
        <v>165</v>
      </c>
      <c r="F49" s="74"/>
      <c r="G49" s="74"/>
      <c r="H49" s="74"/>
      <c r="I49" s="127"/>
      <c r="J49" s="128"/>
      <c r="K49" s="128"/>
      <c r="L49" s="128"/>
      <c r="M49" s="128"/>
      <c r="N49" s="129"/>
      <c r="O49" s="74"/>
      <c r="P49" s="127"/>
      <c r="Q49" s="128"/>
      <c r="R49" s="128"/>
      <c r="S49" s="128"/>
      <c r="T49" s="128"/>
      <c r="U49" s="128"/>
      <c r="V49" s="129"/>
      <c r="W49" s="74"/>
      <c r="X49" s="74"/>
      <c r="Y49" s="74"/>
      <c r="Z49" s="74"/>
      <c r="AA49" s="74"/>
      <c r="AB49" s="74"/>
      <c r="AC49" s="74"/>
      <c r="AD49" s="74"/>
      <c r="AE49" s="74"/>
      <c r="AF49" s="74"/>
      <c r="AG49" s="74"/>
      <c r="AH49" s="76"/>
    </row>
    <row r="50" spans="2:34">
      <c r="B50" s="73"/>
      <c r="C50" s="74"/>
      <c r="D50" s="74"/>
      <c r="E50" s="74" t="s">
        <v>166</v>
      </c>
      <c r="F50" s="74"/>
      <c r="G50" s="74"/>
      <c r="H50" s="74"/>
      <c r="I50" s="127"/>
      <c r="J50" s="128"/>
      <c r="K50" s="128"/>
      <c r="L50" s="128"/>
      <c r="M50" s="128"/>
      <c r="N50" s="129"/>
      <c r="O50" s="74"/>
      <c r="P50" s="127"/>
      <c r="Q50" s="128"/>
      <c r="R50" s="128"/>
      <c r="S50" s="128"/>
      <c r="T50" s="128"/>
      <c r="U50" s="128"/>
      <c r="V50" s="129"/>
      <c r="W50" s="74"/>
      <c r="X50" s="74"/>
      <c r="Y50" s="74"/>
      <c r="Z50" s="74"/>
      <c r="AA50" s="74"/>
      <c r="AB50" s="74"/>
      <c r="AC50" s="74"/>
      <c r="AD50" s="74"/>
      <c r="AE50" s="74"/>
      <c r="AF50" s="74"/>
      <c r="AG50" s="74"/>
      <c r="AH50" s="76"/>
    </row>
    <row r="51" spans="2:34">
      <c r="B51" s="73"/>
      <c r="C51" s="74"/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4"/>
      <c r="U51" s="74"/>
      <c r="V51" s="74"/>
      <c r="W51" s="74"/>
      <c r="X51" s="74"/>
      <c r="Y51" s="74"/>
      <c r="Z51" s="74"/>
      <c r="AA51" s="74"/>
      <c r="AB51" s="74"/>
      <c r="AC51" s="74"/>
      <c r="AD51" s="74"/>
      <c r="AE51" s="74"/>
      <c r="AF51" s="74"/>
      <c r="AG51" s="74"/>
      <c r="AH51" s="76"/>
    </row>
    <row r="52" spans="2:34">
      <c r="B52" s="79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1"/>
    </row>
  </sheetData>
  <mergeCells count="13">
    <mergeCell ref="I11:P11"/>
    <mergeCell ref="P49:V49"/>
    <mergeCell ref="B9:AH10"/>
    <mergeCell ref="G3:I3"/>
    <mergeCell ref="G4:I4"/>
    <mergeCell ref="G5:I5"/>
    <mergeCell ref="P50:V50"/>
    <mergeCell ref="I15:P15"/>
    <mergeCell ref="I50:N50"/>
    <mergeCell ref="I49:N49"/>
    <mergeCell ref="I12:P12"/>
    <mergeCell ref="I13:P13"/>
    <mergeCell ref="I14:P14"/>
  </mergeCells>
  <phoneticPr fontId="7"/>
  <pageMargins left="0.47244094488188981" right="0.19685039370078741" top="0.43307086614173229" bottom="0.35433070866141736" header="0.19685039370078741" footer="0.19685039370078741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X8"/>
  <sheetViews>
    <sheetView topLeftCell="B1" workbookViewId="0">
      <selection activeCell="B1" sqref="B1"/>
    </sheetView>
  </sheetViews>
  <sheetFormatPr defaultColWidth="9" defaultRowHeight="13.5"/>
  <cols>
    <col min="1" max="1" width="3.25" style="11" hidden="1" customWidth="1"/>
    <col min="2" max="2" width="15.375" style="11" customWidth="1"/>
    <col min="3" max="3" width="11.75" style="11" customWidth="1"/>
    <col min="4" max="4" width="14.5" style="11" customWidth="1"/>
    <col min="5" max="5" width="14.125" style="11" customWidth="1"/>
    <col min="6" max="6" width="12.75" style="11" customWidth="1"/>
    <col min="7" max="7" width="15.25" style="11" customWidth="1"/>
    <col min="8" max="10" width="12.75" style="11" customWidth="1"/>
    <col min="11" max="12" width="12.75" style="11" hidden="1" customWidth="1"/>
    <col min="13" max="13" width="17.375" style="11" hidden="1" customWidth="1"/>
    <col min="14" max="18" width="20" style="11" hidden="1" customWidth="1"/>
    <col min="19" max="19" width="8.5" style="11" customWidth="1"/>
    <col min="20" max="20" width="5.25" style="11" customWidth="1"/>
    <col min="21" max="21" width="9" style="11"/>
    <col min="22" max="22" width="7.625" style="11" bestFit="1" customWidth="1"/>
    <col min="23" max="23" width="19" style="11" bestFit="1" customWidth="1"/>
    <col min="24" max="25" width="9" style="11" hidden="1" customWidth="1"/>
    <col min="26" max="26" width="13.5" style="11" bestFit="1" customWidth="1"/>
    <col min="27" max="32" width="9" style="11" hidden="1" customWidth="1"/>
    <col min="33" max="33" width="12.125" style="11" hidden="1" customWidth="1"/>
    <col min="34" max="34" width="9" style="11" hidden="1" customWidth="1"/>
    <col min="35" max="35" width="9" style="11"/>
    <col min="36" max="36" width="9" style="11" hidden="1" customWidth="1"/>
    <col min="37" max="37" width="22" style="11" bestFit="1" customWidth="1"/>
    <col min="38" max="38" width="20.625" style="11" bestFit="1" customWidth="1"/>
    <col min="39" max="39" width="18.75" style="11" customWidth="1"/>
    <col min="40" max="40" width="16" style="11" customWidth="1"/>
    <col min="41" max="41" width="15" style="11" customWidth="1"/>
    <col min="42" max="42" width="14.5" style="11" customWidth="1"/>
    <col min="43" max="43" width="15.25" style="11" customWidth="1"/>
    <col min="44" max="44" width="11" style="11" customWidth="1"/>
    <col min="45" max="45" width="20.625" style="11" hidden="1" customWidth="1"/>
    <col min="46" max="50" width="9" style="9" hidden="1" customWidth="1"/>
    <col min="51" max="51" width="9" style="9" customWidth="1"/>
    <col min="52" max="16384" width="9" style="9"/>
  </cols>
  <sheetData>
    <row r="1" spans="1:49" customFormat="1" ht="18.75" customHeight="1">
      <c r="A1" s="1"/>
      <c r="B1" s="13" t="s">
        <v>86</v>
      </c>
      <c r="C1" s="15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16"/>
      <c r="AF1" s="3"/>
      <c r="AG1" s="3"/>
      <c r="AH1" s="3"/>
      <c r="AI1" s="3"/>
      <c r="AJ1" s="3"/>
      <c r="AK1" s="3"/>
      <c r="AL1" s="11"/>
      <c r="AM1" s="11"/>
      <c r="AN1" s="11"/>
      <c r="AO1" s="11"/>
      <c r="AT1" s="5" t="s">
        <v>0</v>
      </c>
      <c r="AU1" s="5" t="s">
        <v>1</v>
      </c>
      <c r="AV1" s="5" t="s">
        <v>2</v>
      </c>
      <c r="AW1" s="6" t="s">
        <v>3</v>
      </c>
    </row>
    <row r="2" spans="1:49" ht="27" customHeight="1">
      <c r="B2" s="28"/>
      <c r="C2" s="27"/>
      <c r="D2" s="27"/>
      <c r="E2" s="27"/>
      <c r="F2" s="7" t="s">
        <v>119</v>
      </c>
      <c r="G2" s="26" t="s">
        <v>120</v>
      </c>
      <c r="H2" s="8" t="s">
        <v>121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9" t="s">
        <v>4</v>
      </c>
      <c r="AU2" s="29" t="s">
        <v>5</v>
      </c>
      <c r="AV2" s="29" t="s">
        <v>6</v>
      </c>
      <c r="AW2" s="9" t="s">
        <v>6</v>
      </c>
    </row>
    <row r="3" spans="1:49" ht="8.25" customHeight="1">
      <c r="A3" s="17"/>
      <c r="B3" s="17"/>
      <c r="C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9" t="s">
        <v>167</v>
      </c>
      <c r="AU3" s="9" t="s">
        <v>168</v>
      </c>
      <c r="AW3" s="9" t="s">
        <v>168</v>
      </c>
    </row>
    <row r="4" spans="1:49" ht="15.75" customHeight="1">
      <c r="A4" s="17"/>
      <c r="B4" s="30" t="s">
        <v>172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U4" s="9" t="s">
        <v>169</v>
      </c>
      <c r="AW4" s="9" t="s">
        <v>170</v>
      </c>
    </row>
    <row r="5" spans="1:49" s="12" customFormat="1">
      <c r="A5" s="31"/>
      <c r="B5" s="32" t="s">
        <v>117</v>
      </c>
      <c r="C5" s="32">
        <v>1</v>
      </c>
      <c r="D5" s="32">
        <v>2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32"/>
      <c r="L5" s="32"/>
      <c r="M5" s="32"/>
      <c r="N5" s="32"/>
      <c r="O5" s="32"/>
      <c r="P5" s="32"/>
      <c r="Q5" s="32"/>
      <c r="R5" s="32"/>
      <c r="S5" s="32" t="s">
        <v>13</v>
      </c>
      <c r="T5" s="32" t="s">
        <v>14</v>
      </c>
      <c r="U5" s="32" t="s">
        <v>15</v>
      </c>
      <c r="V5" s="32" t="s">
        <v>16</v>
      </c>
      <c r="W5" s="32" t="s">
        <v>17</v>
      </c>
      <c r="X5" s="32"/>
      <c r="Y5" s="32"/>
      <c r="Z5" s="33" t="s">
        <v>18</v>
      </c>
      <c r="AA5" s="33"/>
      <c r="AB5" s="33"/>
      <c r="AC5" s="33"/>
      <c r="AD5" s="33"/>
      <c r="AE5" s="33"/>
      <c r="AF5" s="33"/>
      <c r="AG5" s="33"/>
      <c r="AH5" s="33"/>
      <c r="AI5" s="34" t="s">
        <v>19</v>
      </c>
      <c r="AJ5" s="34"/>
      <c r="AK5" s="34" t="s">
        <v>20</v>
      </c>
      <c r="AL5" s="34" t="s">
        <v>21</v>
      </c>
      <c r="AM5" s="33" t="s">
        <v>22</v>
      </c>
      <c r="AN5" s="33" t="s">
        <v>23</v>
      </c>
      <c r="AO5" s="33" t="s">
        <v>24</v>
      </c>
      <c r="AP5" s="33" t="s">
        <v>25</v>
      </c>
      <c r="AQ5" s="35"/>
      <c r="AR5" s="35"/>
      <c r="AS5" s="35"/>
      <c r="AU5" s="12" t="s">
        <v>171</v>
      </c>
    </row>
    <row r="6" spans="1:49" s="12" customFormat="1" ht="80.25" customHeight="1">
      <c r="A6" s="36"/>
      <c r="B6" s="25" t="s">
        <v>118</v>
      </c>
      <c r="C6" s="18" t="s">
        <v>70</v>
      </c>
      <c r="D6" s="19" t="s">
        <v>88</v>
      </c>
      <c r="E6" s="19" t="s">
        <v>89</v>
      </c>
      <c r="F6" s="20" t="s">
        <v>90</v>
      </c>
      <c r="G6" s="20" t="s">
        <v>91</v>
      </c>
      <c r="H6" s="21" t="s">
        <v>92</v>
      </c>
      <c r="I6" s="19" t="s">
        <v>93</v>
      </c>
      <c r="J6" s="21" t="s">
        <v>94</v>
      </c>
      <c r="K6" s="21" t="s">
        <v>95</v>
      </c>
      <c r="L6" s="21" t="s">
        <v>96</v>
      </c>
      <c r="M6" s="21" t="s">
        <v>97</v>
      </c>
      <c r="N6" s="21" t="s">
        <v>98</v>
      </c>
      <c r="O6" s="21" t="s">
        <v>99</v>
      </c>
      <c r="P6" s="21" t="s">
        <v>100</v>
      </c>
      <c r="Q6" s="21" t="s">
        <v>101</v>
      </c>
      <c r="R6" s="21" t="s">
        <v>102</v>
      </c>
      <c r="S6" s="21" t="s">
        <v>103</v>
      </c>
      <c r="T6" s="21" t="s">
        <v>27</v>
      </c>
      <c r="U6" s="21" t="s">
        <v>28</v>
      </c>
      <c r="V6" s="21" t="s">
        <v>29</v>
      </c>
      <c r="W6" s="21" t="s">
        <v>26</v>
      </c>
      <c r="X6" s="21" t="s">
        <v>104</v>
      </c>
      <c r="Y6" s="21" t="s">
        <v>104</v>
      </c>
      <c r="Z6" s="21" t="s">
        <v>105</v>
      </c>
      <c r="AA6" s="22" t="s">
        <v>106</v>
      </c>
      <c r="AB6" s="20" t="s">
        <v>107</v>
      </c>
      <c r="AC6" s="19" t="s">
        <v>104</v>
      </c>
      <c r="AD6" s="19" t="s">
        <v>104</v>
      </c>
      <c r="AE6" s="19" t="s">
        <v>104</v>
      </c>
      <c r="AF6" s="19" t="s">
        <v>108</v>
      </c>
      <c r="AG6" s="19" t="s">
        <v>109</v>
      </c>
      <c r="AH6" s="19" t="s">
        <v>110</v>
      </c>
      <c r="AI6" s="19" t="s">
        <v>111</v>
      </c>
      <c r="AJ6" s="19" t="s">
        <v>104</v>
      </c>
      <c r="AK6" s="19" t="s">
        <v>112</v>
      </c>
      <c r="AL6" s="23" t="s">
        <v>113</v>
      </c>
      <c r="AM6" s="24" t="s">
        <v>71</v>
      </c>
      <c r="AN6" s="21" t="s">
        <v>114</v>
      </c>
      <c r="AO6" s="21" t="s">
        <v>115</v>
      </c>
      <c r="AP6" s="20" t="s">
        <v>116</v>
      </c>
      <c r="AQ6" s="37"/>
      <c r="AR6" s="37"/>
      <c r="AS6" s="37"/>
    </row>
    <row r="7" spans="1:49" s="10" customFormat="1">
      <c r="A7" s="38"/>
      <c r="B7" s="39"/>
      <c r="C7" s="14">
        <f>'EINS Online Registration Form'!$I$11</f>
        <v>0</v>
      </c>
      <c r="D7" s="40"/>
      <c r="E7" s="39"/>
      <c r="F7" s="41"/>
      <c r="G7" s="39"/>
      <c r="H7" s="39"/>
      <c r="I7" s="41"/>
      <c r="J7" s="39"/>
      <c r="K7" s="42"/>
      <c r="L7" s="42"/>
      <c r="M7" s="41"/>
      <c r="N7" s="41"/>
      <c r="O7" s="43"/>
      <c r="P7" s="43"/>
      <c r="Q7" s="41"/>
      <c r="R7" s="41"/>
      <c r="S7" s="41"/>
      <c r="T7" s="41"/>
      <c r="U7" s="39"/>
      <c r="V7" s="39"/>
      <c r="W7" s="39"/>
      <c r="X7" s="43"/>
      <c r="Y7" s="43"/>
      <c r="Z7" s="41"/>
      <c r="AA7" s="41"/>
      <c r="AB7" s="43"/>
      <c r="AC7" s="43"/>
      <c r="AD7" s="43"/>
      <c r="AE7" s="43"/>
      <c r="AF7" s="41"/>
      <c r="AG7" s="43"/>
      <c r="AH7" s="41"/>
      <c r="AI7" s="39"/>
      <c r="AJ7" s="43"/>
      <c r="AK7" s="39"/>
      <c r="AL7" s="39"/>
      <c r="AM7" s="14">
        <f>'EINS Online Registration Form'!$I$13</f>
        <v>0</v>
      </c>
      <c r="AN7" s="41"/>
      <c r="AO7" s="41"/>
      <c r="AP7" s="41"/>
      <c r="AQ7" s="38"/>
      <c r="AR7" s="38"/>
      <c r="AS7" s="38"/>
    </row>
    <row r="8" spans="1:49" s="10" customFormat="1">
      <c r="A8" s="38"/>
      <c r="B8" s="39"/>
      <c r="C8" s="14">
        <f>'EINS Online Registration Form'!$I$11</f>
        <v>0</v>
      </c>
      <c r="D8" s="40"/>
      <c r="E8" s="39"/>
      <c r="F8" s="41"/>
      <c r="G8" s="39"/>
      <c r="H8" s="39"/>
      <c r="I8" s="41"/>
      <c r="J8" s="39"/>
      <c r="K8" s="42"/>
      <c r="L8" s="42"/>
      <c r="M8" s="41"/>
      <c r="N8" s="41"/>
      <c r="O8" s="43"/>
      <c r="P8" s="43"/>
      <c r="Q8" s="41"/>
      <c r="R8" s="41"/>
      <c r="S8" s="41"/>
      <c r="T8" s="41"/>
      <c r="U8" s="39"/>
      <c r="V8" s="39"/>
      <c r="W8" s="39"/>
      <c r="X8" s="43"/>
      <c r="Y8" s="43"/>
      <c r="Z8" s="41"/>
      <c r="AA8" s="41"/>
      <c r="AB8" s="43"/>
      <c r="AC8" s="43"/>
      <c r="AD8" s="43"/>
      <c r="AE8" s="43"/>
      <c r="AF8" s="41"/>
      <c r="AG8" s="43"/>
      <c r="AH8" s="41"/>
      <c r="AI8" s="39"/>
      <c r="AJ8" s="43"/>
      <c r="AK8" s="39"/>
      <c r="AL8" s="39"/>
      <c r="AM8" s="14">
        <f>'EINS Online Registration Form'!$I$13</f>
        <v>0</v>
      </c>
      <c r="AN8" s="41"/>
      <c r="AO8" s="41"/>
      <c r="AP8" s="41"/>
      <c r="AQ8" s="38"/>
      <c r="AR8" s="38"/>
      <c r="AS8" s="38"/>
    </row>
  </sheetData>
  <sheetProtection sheet="1" objects="1" scenarios="1"/>
  <phoneticPr fontId="2"/>
  <dataValidations count="18">
    <dataValidation type="custom" imeMode="disabled" operator="equal" allowBlank="1" showInputMessage="1" showErrorMessage="1" errorTitle="Please input correct data." error="_x000a_Birthday：YYYYMMDD_x000a__x000a_" sqref="S7:S8" xr:uid="{00000000-0002-0000-0100-000000000000}">
      <formula1>AND(LENB(S7)=8,NOT(ISERR(DATE(LEFT(S7,4),MID(S7,5,2),MID(S7,7,2)))),LEN(S7)=8,(MID(S7,5,2)=TEXT(MONTH(DATE(LEFT(S7,4),MID(S7,5,2),MID(S7,7,2))),"00")))</formula1>
    </dataValidation>
    <dataValidation imeMode="disabled" allowBlank="1" showInputMessage="1" showErrorMessage="1" sqref="D7:D8 AM7:AM8 AA7:AB8" xr:uid="{00000000-0002-0000-0100-000001000000}"/>
    <dataValidation type="custom" imeMode="disabled" operator="equal" allowBlank="1" showInputMessage="1" showErrorMessage="1" errorTitle="Please input correct data. " error="_x000a_Company Code：_x000a_  Six normal-width figure digits_x000a_" sqref="Z7:Z8" xr:uid="{00000000-0002-0000-0100-000002000000}">
      <formula1>AND(ISNUMBER(VALUE(Z7)),LEN(Z7)=6,LENB(Z7)=6)</formula1>
    </dataValidation>
    <dataValidation type="custom" imeMode="disabled" allowBlank="1" showInputMessage="1" showErrorMessage="1" errorTitle="Em-size cannot be input." error="_x000a_Please input it only in normal-width English. _x000a_" sqref="E7:E8" xr:uid="{00000000-0002-0000-0100-000003000000}">
      <formula1>(LEN(E7)=LENB(E7))</formula1>
    </dataValidation>
    <dataValidation type="custom" imeMode="disabled" allowBlank="1" showInputMessage="1" showErrorMessage="1" errorTitle="Em-size cannot be input. " error="_x000a_Please input it only in normal-width English. _x000a__x000a_" sqref="F7:F8" xr:uid="{00000000-0002-0000-0100-000004000000}">
      <formula1>(LEN(F7)=LENB(F7))</formula1>
    </dataValidation>
    <dataValidation type="custom" imeMode="disabled" allowBlank="1" showInputMessage="1" showErrorMessage="1" errorTitle="Em-size cannot be input." error="_x000a_Please input it only in normal-width English. _x000a__x000a_" sqref="M7:N8 Q7:R8 G7:J8" xr:uid="{00000000-0002-0000-0100-000005000000}">
      <formula1>(LEN(G7)=LENB(G7))</formula1>
    </dataValidation>
    <dataValidation type="list" imeMode="disabled" operator="equal" allowBlank="1" showInputMessage="1" showErrorMessage="1" errorTitle="Please input correct data." error="Gender:_x000a_M : Male_x000a_F : Female_x000a_" sqref="T7:T8" xr:uid="{00000000-0002-0000-0100-000006000000}">
      <formula1>$AT$2:$AT$3</formula1>
    </dataValidation>
    <dataValidation type="list" imeMode="disabled" operator="equal" allowBlank="1" showInputMessage="1" showErrorMessage="1" errorTitle="Please input correct data" error="Please choose your employee type from below._x000a__x000a_ P:Permanent Staff  _x000a_ C:Contract Staff  _x000a_ E:Loan Worker _x000a_ T:Temporary Staff   _x000a_ J:Subcontractor_x000a_" sqref="U7:U8" xr:uid="{00000000-0002-0000-0100-000007000000}">
      <formula1>$AU$2:$AU$5</formula1>
    </dataValidation>
    <dataValidation type="custom" imeMode="disabled" allowBlank="1" showInputMessage="1" showErrorMessage="1" errorTitle="Please input a correct data" error="Mail Address  :  Only alphanumeric character_x000a_" sqref="W7:W8" xr:uid="{00000000-0002-0000-0100-000008000000}">
      <formula1>LENB(W7)=LEN(W7)</formula1>
    </dataValidation>
    <dataValidation type="custom" imeMode="disabled" allowBlank="1" showInputMessage="1" showErrorMessage="1" errorTitle="Please input a correct data" error="_x000a_Only alphanumeric character" sqref="AH7:AH8" xr:uid="{00000000-0002-0000-0100-000009000000}">
      <formula1>LEN(AH7)=LENB(AH7)</formula1>
    </dataValidation>
    <dataValidation type="custom" imeMode="disabled" allowBlank="1" showInputMessage="1" showErrorMessage="1" errorTitle="Please input a correct data" error="Common Authentication Usage Flag_x000a_Data : _x000a_---------------------------_x000a_ 0  :  Not use_x000a_ 1  :  Use_x000a_" sqref="AI7:AI8" xr:uid="{00000000-0002-0000-0100-00000A000000}">
      <formula1>OR(AI7="0",AI7="1")</formula1>
    </dataValidation>
    <dataValidation type="custom" imeMode="disabled" allowBlank="1" showInputMessage="1" showErrorMessage="1" errorTitle="Please input a correct data" error="_x000a_Personal Phone No.  :  Normal-width figure_x000a_" sqref="AO7:AO8" xr:uid="{00000000-0002-0000-0100-00000B000000}">
      <formula1>LEN(AO7)=LENB(AO7)</formula1>
    </dataValidation>
    <dataValidation type="custom" imeMode="disabled" allowBlank="1" showInputMessage="1" showErrorMessage="1" errorTitle="Please input a correct data" error="_x000a_Country Code" sqref="AN7:AN8" xr:uid="{00000000-0002-0000-0100-00000C000000}">
      <formula1>LEN(AN7)=LENB(AN7)</formula1>
    </dataValidation>
    <dataValidation type="custom" imeMode="disabled" allowBlank="1" showInputMessage="1" showErrorMessage="1" errorTitle="Please input a correct data" error="_x000a_Personal Phone No. Extension.  :  Normal-width figure_x000a_" sqref="AP7:AP8" xr:uid="{00000000-0002-0000-0100-00000D000000}">
      <formula1>LEN(AP7)=LENB(AP7)</formula1>
    </dataValidation>
    <dataValidation type="list" imeMode="disabled" allowBlank="1" showInputMessage="1" showErrorMessage="1" errorTitle="Please input correct data. " error="Data : Type_x000a_--------------_x000a_A : Add_x000a_C : Change_x000a_D : Delete_x000a_" sqref="B7:B8" xr:uid="{00000000-0002-0000-0100-00000E000000}">
      <formula1>$AW$2:$AW$4</formula1>
    </dataValidation>
    <dataValidation type="custom" imeMode="disabled" operator="equal" allowBlank="1" showInputMessage="1" showErrorMessage="1" errorTitle="Please put a correct data" error="_x000a_Effective date : YYYYMMDD_x000a__x000a_" sqref="AK7:AK8" xr:uid="{00000000-0002-0000-0100-00000F000000}">
      <formula1>AND(LENB(AK7)=8,NOT(ISERR(DATE(LEFT(AK7,4),MID(AK7,5,2),MID(AK7,7,2)))),LEN(AK7)=8,(MID(AK7,5,2)=TEXT(MONTH(DATE(LEFT(AK7,4),MID(AK7,5,2),MID(AK7,7,2))),"00")),(MID(AK7,7,2)=TEXT(DAY(DATE(LEFT(AK7,4),MID(AK7,5,2),MID(AK7,7,2))),"00")))</formula1>
    </dataValidation>
    <dataValidation imeMode="disabled" operator="equal" allowBlank="1" showInputMessage="1" showErrorMessage="1" errorTitle="正しい会社コードを入力してください" error="_x000a_会社コード：半角数字6桁_x000a_" sqref="C7:C8" xr:uid="{00000000-0002-0000-0100-000010000000}"/>
    <dataValidation type="list" imeMode="disabled" operator="equal" allowBlank="1" showInputMessage="1" showErrorMessage="1" errorTitle="Please input correct data." error="Please choose your employee status._x000a__x000a_ A:Active_x000a_ L:Leave _x000a_ D:Domestic_x000a_ E:Expatriate　_x000a_" sqref="V7:V8" xr:uid="{00000000-0002-0000-0100-000011000000}">
      <formula1>$AV$2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X7"/>
  <sheetViews>
    <sheetView topLeftCell="B1" workbookViewId="0">
      <selection activeCell="B1" sqref="B1"/>
    </sheetView>
  </sheetViews>
  <sheetFormatPr defaultColWidth="9" defaultRowHeight="13.5"/>
  <cols>
    <col min="1" max="1" width="3.25" style="11" hidden="1" customWidth="1"/>
    <col min="2" max="2" width="15.375" style="11" customWidth="1"/>
    <col min="3" max="3" width="11.75" style="11" customWidth="1"/>
    <col min="4" max="4" width="14.5" style="11" customWidth="1"/>
    <col min="5" max="5" width="14.125" style="11" customWidth="1"/>
    <col min="6" max="6" width="12.75" style="11" customWidth="1"/>
    <col min="7" max="7" width="15.25" style="11" customWidth="1"/>
    <col min="8" max="10" width="12.75" style="11" customWidth="1"/>
    <col min="11" max="12" width="12.75" style="11" hidden="1" customWidth="1"/>
    <col min="13" max="13" width="17.375" style="11" hidden="1" customWidth="1"/>
    <col min="14" max="18" width="20" style="11" hidden="1" customWidth="1"/>
    <col min="19" max="19" width="8.5" style="11" customWidth="1"/>
    <col min="20" max="20" width="5.25" style="11" customWidth="1"/>
    <col min="21" max="21" width="9" style="11"/>
    <col min="22" max="22" width="7.625" style="11" bestFit="1" customWidth="1"/>
    <col min="23" max="23" width="19" style="11" bestFit="1" customWidth="1"/>
    <col min="24" max="25" width="9" style="11" hidden="1" customWidth="1"/>
    <col min="26" max="26" width="13.5" style="11" bestFit="1" customWidth="1"/>
    <col min="27" max="32" width="9" style="11" hidden="1" customWidth="1"/>
    <col min="33" max="33" width="12.125" style="11" hidden="1" customWidth="1"/>
    <col min="34" max="34" width="9" style="11" hidden="1" customWidth="1"/>
    <col min="35" max="35" width="9" style="11"/>
    <col min="36" max="36" width="9" style="11" hidden="1" customWidth="1"/>
    <col min="37" max="37" width="22" style="11" bestFit="1" customWidth="1"/>
    <col min="38" max="38" width="20.625" style="11" bestFit="1" customWidth="1"/>
    <col min="39" max="39" width="18.75" style="11" customWidth="1"/>
    <col min="40" max="40" width="16" style="11" customWidth="1"/>
    <col min="41" max="41" width="15" style="11" customWidth="1"/>
    <col min="42" max="42" width="14.5" style="11" customWidth="1"/>
    <col min="43" max="43" width="15.25" style="11" customWidth="1"/>
    <col min="44" max="44" width="11" style="11" customWidth="1"/>
    <col min="45" max="45" width="20.625" style="11" hidden="1" customWidth="1"/>
    <col min="46" max="50" width="9" style="9" hidden="1" customWidth="1"/>
    <col min="51" max="51" width="9" style="9" customWidth="1"/>
    <col min="52" max="16384" width="9" style="9"/>
  </cols>
  <sheetData>
    <row r="1" spans="1:49" customFormat="1" ht="18.75" customHeight="1">
      <c r="A1" s="1"/>
      <c r="B1" s="13" t="s">
        <v>122</v>
      </c>
      <c r="C1" s="15"/>
      <c r="D1" s="2"/>
      <c r="E1" s="2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4"/>
      <c r="AE1" s="16"/>
      <c r="AF1" s="3"/>
      <c r="AG1" s="3"/>
      <c r="AH1" s="3"/>
      <c r="AI1" s="3"/>
      <c r="AJ1" s="3"/>
      <c r="AK1" s="3"/>
      <c r="AL1" s="11"/>
      <c r="AM1" s="11"/>
      <c r="AN1" s="11"/>
      <c r="AO1" s="11"/>
      <c r="AT1" s="5" t="s">
        <v>0</v>
      </c>
      <c r="AU1" s="5" t="s">
        <v>1</v>
      </c>
      <c r="AV1" s="5" t="s">
        <v>2</v>
      </c>
      <c r="AW1" s="6" t="s">
        <v>3</v>
      </c>
    </row>
    <row r="2" spans="1:49" ht="27" customHeight="1">
      <c r="B2" s="28"/>
      <c r="C2" s="27"/>
      <c r="D2" s="27"/>
      <c r="E2" s="27"/>
      <c r="F2" s="7" t="s">
        <v>119</v>
      </c>
      <c r="G2" s="26" t="s">
        <v>120</v>
      </c>
      <c r="H2" s="8" t="s">
        <v>121</v>
      </c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9" t="s">
        <v>4</v>
      </c>
      <c r="AU2" s="29" t="s">
        <v>5</v>
      </c>
      <c r="AV2" s="29" t="s">
        <v>6</v>
      </c>
      <c r="AW2" s="9" t="s">
        <v>6</v>
      </c>
    </row>
    <row r="3" spans="1:49" ht="8.25" customHeight="1">
      <c r="A3" s="17"/>
      <c r="B3" s="17"/>
      <c r="C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9" t="s">
        <v>167</v>
      </c>
      <c r="AU3" s="9" t="s">
        <v>168</v>
      </c>
      <c r="AW3" s="9" t="s">
        <v>168</v>
      </c>
    </row>
    <row r="4" spans="1:49" ht="15.75" customHeight="1">
      <c r="A4" s="17"/>
      <c r="B4" s="30" t="s">
        <v>172</v>
      </c>
      <c r="C4" s="17"/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U4" s="9" t="s">
        <v>169</v>
      </c>
      <c r="AW4" s="9" t="s">
        <v>170</v>
      </c>
    </row>
    <row r="5" spans="1:49" s="12" customFormat="1">
      <c r="A5" s="31"/>
      <c r="B5" s="32" t="s">
        <v>117</v>
      </c>
      <c r="C5" s="32">
        <v>1</v>
      </c>
      <c r="D5" s="32">
        <v>2</v>
      </c>
      <c r="E5" s="32" t="s">
        <v>7</v>
      </c>
      <c r="F5" s="32" t="s">
        <v>8</v>
      </c>
      <c r="G5" s="32" t="s">
        <v>9</v>
      </c>
      <c r="H5" s="32" t="s">
        <v>10</v>
      </c>
      <c r="I5" s="32" t="s">
        <v>11</v>
      </c>
      <c r="J5" s="32" t="s">
        <v>12</v>
      </c>
      <c r="K5" s="32"/>
      <c r="L5" s="32"/>
      <c r="M5" s="32"/>
      <c r="N5" s="32"/>
      <c r="O5" s="32"/>
      <c r="P5" s="32"/>
      <c r="Q5" s="32"/>
      <c r="R5" s="32"/>
      <c r="S5" s="32" t="s">
        <v>13</v>
      </c>
      <c r="T5" s="32" t="s">
        <v>14</v>
      </c>
      <c r="U5" s="32" t="s">
        <v>15</v>
      </c>
      <c r="V5" s="32" t="s">
        <v>16</v>
      </c>
      <c r="W5" s="32" t="s">
        <v>17</v>
      </c>
      <c r="X5" s="32"/>
      <c r="Y5" s="32"/>
      <c r="Z5" s="33" t="s">
        <v>18</v>
      </c>
      <c r="AA5" s="33"/>
      <c r="AB5" s="33"/>
      <c r="AC5" s="33"/>
      <c r="AD5" s="33"/>
      <c r="AE5" s="33"/>
      <c r="AF5" s="33"/>
      <c r="AG5" s="33"/>
      <c r="AH5" s="33"/>
      <c r="AI5" s="34" t="s">
        <v>19</v>
      </c>
      <c r="AJ5" s="34"/>
      <c r="AK5" s="34" t="s">
        <v>20</v>
      </c>
      <c r="AL5" s="34" t="s">
        <v>21</v>
      </c>
      <c r="AM5" s="33" t="s">
        <v>22</v>
      </c>
      <c r="AN5" s="33" t="s">
        <v>23</v>
      </c>
      <c r="AO5" s="33" t="s">
        <v>24</v>
      </c>
      <c r="AP5" s="33" t="s">
        <v>25</v>
      </c>
      <c r="AQ5" s="35"/>
      <c r="AR5" s="35"/>
      <c r="AS5" s="35"/>
      <c r="AU5" s="12" t="s">
        <v>171</v>
      </c>
    </row>
    <row r="6" spans="1:49" s="12" customFormat="1" ht="80.25" customHeight="1">
      <c r="A6" s="36"/>
      <c r="B6" s="25" t="s">
        <v>118</v>
      </c>
      <c r="C6" s="18" t="s">
        <v>70</v>
      </c>
      <c r="D6" s="19" t="s">
        <v>88</v>
      </c>
      <c r="E6" s="19" t="s">
        <v>89</v>
      </c>
      <c r="F6" s="20" t="s">
        <v>90</v>
      </c>
      <c r="G6" s="20" t="s">
        <v>91</v>
      </c>
      <c r="H6" s="21" t="s">
        <v>92</v>
      </c>
      <c r="I6" s="19" t="s">
        <v>93</v>
      </c>
      <c r="J6" s="21" t="s">
        <v>94</v>
      </c>
      <c r="K6" s="21" t="s">
        <v>95</v>
      </c>
      <c r="L6" s="21" t="s">
        <v>96</v>
      </c>
      <c r="M6" s="21" t="s">
        <v>97</v>
      </c>
      <c r="N6" s="21" t="s">
        <v>98</v>
      </c>
      <c r="O6" s="21" t="s">
        <v>99</v>
      </c>
      <c r="P6" s="21" t="s">
        <v>100</v>
      </c>
      <c r="Q6" s="21" t="s">
        <v>101</v>
      </c>
      <c r="R6" s="21" t="s">
        <v>102</v>
      </c>
      <c r="S6" s="21" t="s">
        <v>103</v>
      </c>
      <c r="T6" s="21" t="s">
        <v>27</v>
      </c>
      <c r="U6" s="21" t="s">
        <v>28</v>
      </c>
      <c r="V6" s="21" t="s">
        <v>29</v>
      </c>
      <c r="W6" s="21" t="s">
        <v>26</v>
      </c>
      <c r="X6" s="21" t="s">
        <v>104</v>
      </c>
      <c r="Y6" s="21" t="s">
        <v>104</v>
      </c>
      <c r="Z6" s="21" t="s">
        <v>105</v>
      </c>
      <c r="AA6" s="22" t="s">
        <v>106</v>
      </c>
      <c r="AB6" s="20" t="s">
        <v>107</v>
      </c>
      <c r="AC6" s="19" t="s">
        <v>104</v>
      </c>
      <c r="AD6" s="19" t="s">
        <v>104</v>
      </c>
      <c r="AE6" s="19" t="s">
        <v>104</v>
      </c>
      <c r="AF6" s="19" t="s">
        <v>108</v>
      </c>
      <c r="AG6" s="19" t="s">
        <v>109</v>
      </c>
      <c r="AH6" s="19" t="s">
        <v>110</v>
      </c>
      <c r="AI6" s="19" t="s">
        <v>111</v>
      </c>
      <c r="AJ6" s="19" t="s">
        <v>104</v>
      </c>
      <c r="AK6" s="19" t="s">
        <v>112</v>
      </c>
      <c r="AL6" s="23" t="s">
        <v>113</v>
      </c>
      <c r="AM6" s="24" t="s">
        <v>71</v>
      </c>
      <c r="AN6" s="21" t="s">
        <v>114</v>
      </c>
      <c r="AO6" s="21" t="s">
        <v>115</v>
      </c>
      <c r="AP6" s="20" t="s">
        <v>116</v>
      </c>
      <c r="AQ6" s="37"/>
      <c r="AR6" s="37"/>
      <c r="AS6" s="37"/>
    </row>
    <row r="7" spans="1:49" s="10" customFormat="1">
      <c r="A7" s="38"/>
      <c r="B7" s="39"/>
      <c r="C7" s="14">
        <f>'EINS Online Registration Form'!$I$11</f>
        <v>0</v>
      </c>
      <c r="D7" s="40"/>
      <c r="E7" s="39"/>
      <c r="F7" s="41"/>
      <c r="G7" s="39"/>
      <c r="H7" s="39"/>
      <c r="I7" s="41"/>
      <c r="J7" s="39"/>
      <c r="K7" s="42"/>
      <c r="L7" s="42"/>
      <c r="M7" s="41"/>
      <c r="N7" s="41"/>
      <c r="O7" s="43"/>
      <c r="P7" s="43"/>
      <c r="Q7" s="41"/>
      <c r="R7" s="41"/>
      <c r="S7" s="41"/>
      <c r="T7" s="41"/>
      <c r="U7" s="39"/>
      <c r="V7" s="39"/>
      <c r="W7" s="39"/>
      <c r="X7" s="43"/>
      <c r="Y7" s="43"/>
      <c r="Z7" s="41"/>
      <c r="AA7" s="41"/>
      <c r="AB7" s="43"/>
      <c r="AC7" s="43"/>
      <c r="AD7" s="43"/>
      <c r="AE7" s="43"/>
      <c r="AF7" s="41"/>
      <c r="AG7" s="43"/>
      <c r="AH7" s="41"/>
      <c r="AI7" s="39"/>
      <c r="AJ7" s="43"/>
      <c r="AK7" s="39"/>
      <c r="AL7" s="39"/>
      <c r="AM7" s="14">
        <f>'EINS Online Registration Form'!$I$13</f>
        <v>0</v>
      </c>
      <c r="AN7" s="41"/>
      <c r="AO7" s="41"/>
      <c r="AP7" s="41"/>
      <c r="AQ7" s="38"/>
      <c r="AR7" s="38"/>
      <c r="AS7" s="38"/>
    </row>
  </sheetData>
  <sheetProtection sheet="1" objects="1" scenarios="1"/>
  <phoneticPr fontId="2"/>
  <dataValidations count="18">
    <dataValidation type="list" imeMode="disabled" operator="equal" allowBlank="1" showInputMessage="1" showErrorMessage="1" errorTitle="Please input correct data." error="Please choose your employee status._x000a__x000a_ A:Active_x000a_ L:Leave _x000a_ D:Domestic_x000a_ E:Expatriate　_x000a_" sqref="V7" xr:uid="{00000000-0002-0000-0200-000000000000}">
      <formula1>$AV$2</formula1>
    </dataValidation>
    <dataValidation imeMode="disabled" operator="equal" allowBlank="1" showInputMessage="1" showErrorMessage="1" errorTitle="正しい会社コードを入力してください" error="_x000a_会社コード：半角数字6桁_x000a_" sqref="C7" xr:uid="{00000000-0002-0000-0200-000001000000}"/>
    <dataValidation type="custom" imeMode="disabled" operator="equal" allowBlank="1" showInputMessage="1" showErrorMessage="1" errorTitle="Please put a correct data" error="_x000a_Effective date : YYYYMMDD_x000a__x000a_" sqref="AK7" xr:uid="{00000000-0002-0000-0200-000002000000}">
      <formula1>AND(LENB(AK7)=8,NOT(ISERR(DATE(LEFT(AK7,4),MID(AK7,5,2),MID(AK7,7,2)))),LEN(AK7)=8,(MID(AK7,5,2)=TEXT(MONTH(DATE(LEFT(AK7,4),MID(AK7,5,2),MID(AK7,7,2))),"00")),(MID(AK7,7,2)=TEXT(DAY(DATE(LEFT(AK7,4),MID(AK7,5,2),MID(AK7,7,2))),"00")))</formula1>
    </dataValidation>
    <dataValidation type="list" imeMode="disabled" allowBlank="1" showInputMessage="1" showErrorMessage="1" errorTitle="Please input correct data. " error="Data : Type_x000a_--------------_x000a_A : Add_x000a_C : Change_x000a_D : Delete_x000a_" sqref="B7" xr:uid="{00000000-0002-0000-0200-000003000000}">
      <formula1>$AW$2:$AW$4</formula1>
    </dataValidation>
    <dataValidation type="custom" imeMode="disabled" allowBlank="1" showInputMessage="1" showErrorMessage="1" errorTitle="Please input a correct data" error="_x000a_Personal Phone No. Extension.  :  Normal-width figure_x000a_" sqref="AP7" xr:uid="{00000000-0002-0000-0200-000004000000}">
      <formula1>LEN(AP7)=LENB(AP7)</formula1>
    </dataValidation>
    <dataValidation type="custom" imeMode="disabled" allowBlank="1" showInputMessage="1" showErrorMessage="1" errorTitle="Please input a correct data" error="_x000a_Country Code" sqref="AN7" xr:uid="{00000000-0002-0000-0200-000005000000}">
      <formula1>LEN(AN7)=LENB(AN7)</formula1>
    </dataValidation>
    <dataValidation type="custom" imeMode="disabled" allowBlank="1" showInputMessage="1" showErrorMessage="1" errorTitle="Please input a correct data" error="_x000a_Personal Phone No.  :  Normal-width figure_x000a_" sqref="AO7" xr:uid="{00000000-0002-0000-0200-000006000000}">
      <formula1>LEN(AO7)=LENB(AO7)</formula1>
    </dataValidation>
    <dataValidation type="custom" imeMode="disabled" allowBlank="1" showInputMessage="1" showErrorMessage="1" errorTitle="Please input a correct data" error="Common Authentication Usage Flag_x000a_Data : _x000a_---------------------------_x000a_ 0  :  Not use_x000a_ 1  :  Use_x000a_" sqref="AI7" xr:uid="{00000000-0002-0000-0200-000007000000}">
      <formula1>OR(AI7="0",AI7="1")</formula1>
    </dataValidation>
    <dataValidation type="custom" imeMode="disabled" allowBlank="1" showInputMessage="1" showErrorMessage="1" errorTitle="Please input a correct data" error="_x000a_Only alphanumeric character" sqref="AH7" xr:uid="{00000000-0002-0000-0200-000008000000}">
      <formula1>LEN(AH7)=LENB(AH7)</formula1>
    </dataValidation>
    <dataValidation type="custom" imeMode="disabled" allowBlank="1" showInputMessage="1" showErrorMessage="1" errorTitle="Please input a correct data" error="Mail Address  :  Only alphanumeric character_x000a_" sqref="W7" xr:uid="{00000000-0002-0000-0200-000009000000}">
      <formula1>LENB(W7)=LEN(W7)</formula1>
    </dataValidation>
    <dataValidation type="list" imeMode="disabled" operator="equal" allowBlank="1" showInputMessage="1" showErrorMessage="1" errorTitle="Please input correct data" error="Please choose your employee type from below._x000a__x000a_ P:Permanent Staff  _x000a_ C:Contract Staff  _x000a_ E:Loan Worker _x000a_ T:Temporary Staff   _x000a_ J:Subcontractor_x000a_" sqref="U7" xr:uid="{00000000-0002-0000-0200-00000A000000}">
      <formula1>$AU$2:$AU$5</formula1>
    </dataValidation>
    <dataValidation type="list" imeMode="disabled" operator="equal" allowBlank="1" showInputMessage="1" showErrorMessage="1" errorTitle="Please input correct data." error="Gender:_x000a_M : Male_x000a_F : Female_x000a_" sqref="T7" xr:uid="{00000000-0002-0000-0200-00000B000000}">
      <formula1>$AT$2:$AT$3</formula1>
    </dataValidation>
    <dataValidation type="custom" imeMode="disabled" allowBlank="1" showInputMessage="1" showErrorMessage="1" errorTitle="Em-size cannot be input." error="_x000a_Please input it only in normal-width English. _x000a__x000a_" sqref="M7:N7 Q7:R7 G7:J7" xr:uid="{00000000-0002-0000-0200-00000C000000}">
      <formula1>(LEN(G7)=LENB(G7))</formula1>
    </dataValidation>
    <dataValidation type="custom" imeMode="disabled" allowBlank="1" showInputMessage="1" showErrorMessage="1" errorTitle="Em-size cannot be input. " error="_x000a_Please input it only in normal-width English. _x000a__x000a_" sqref="F7" xr:uid="{00000000-0002-0000-0200-00000D000000}">
      <formula1>(LEN(F7)=LENB(F7))</formula1>
    </dataValidation>
    <dataValidation type="custom" imeMode="disabled" allowBlank="1" showInputMessage="1" showErrorMessage="1" errorTitle="Em-size cannot be input." error="_x000a_Please input it only in normal-width English. _x000a_" sqref="E7" xr:uid="{00000000-0002-0000-0200-00000E000000}">
      <formula1>(LEN(E7)=LENB(E7))</formula1>
    </dataValidation>
    <dataValidation type="custom" imeMode="disabled" operator="equal" allowBlank="1" showInputMessage="1" showErrorMessage="1" errorTitle="Please input correct data. " error="_x000a_Company Code：_x000a_  Six normal-width figure digits_x000a_" sqref="Z7" xr:uid="{00000000-0002-0000-0200-00000F000000}">
      <formula1>AND(ISNUMBER(VALUE(Z7)),LEN(Z7)=6,LENB(Z7)=6)</formula1>
    </dataValidation>
    <dataValidation imeMode="disabled" allowBlank="1" showInputMessage="1" showErrorMessage="1" sqref="D7 AM7 AA7:AB7" xr:uid="{00000000-0002-0000-0200-000010000000}"/>
    <dataValidation type="custom" imeMode="disabled" operator="equal" allowBlank="1" showInputMessage="1" showErrorMessage="1" errorTitle="Please input correct data." error="_x000a_Birthday：YYYYMMDD_x000a__x000a_" sqref="S7" xr:uid="{00000000-0002-0000-0200-000011000000}">
      <formula1>AND(LENB(S7)=8,NOT(ISERR(DATE(LEFT(S7,4),MID(S7,5,2),MID(S7,7,2)))),LEN(S7)=8,(MID(S7,5,2)=TEXT(MONTH(DATE(LEFT(S7,4),MID(S7,5,2),MID(S7,7,2))),"00")))</formula1>
    </dataValidation>
  </dataValidation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U43"/>
  <sheetViews>
    <sheetView view="pageBreakPreview" topLeftCell="B1" zoomScaleNormal="100" workbookViewId="0">
      <selection activeCell="B1" sqref="B1"/>
    </sheetView>
  </sheetViews>
  <sheetFormatPr defaultColWidth="0" defaultRowHeight="14.25"/>
  <cols>
    <col min="1" max="1" width="1.625" style="111" hidden="1" customWidth="1"/>
    <col min="2" max="2" width="4.25" style="111" customWidth="1"/>
    <col min="3" max="3" width="16.25" style="111" customWidth="1"/>
    <col min="4" max="4" width="10.375" style="111" bestFit="1" customWidth="1"/>
    <col min="5" max="5" width="15" style="111" bestFit="1" customWidth="1"/>
    <col min="6" max="6" width="20.625" style="111" customWidth="1"/>
    <col min="7" max="7" width="29.25" style="111" customWidth="1"/>
    <col min="8" max="8" width="18.125" style="111" bestFit="1" customWidth="1"/>
    <col min="9" max="11" width="12.75" style="111" customWidth="1"/>
    <col min="12" max="12" width="17.375" style="111" customWidth="1"/>
    <col min="13" max="17" width="20" style="111" customWidth="1"/>
    <col min="18" max="18" width="8.5" style="111" customWidth="1"/>
    <col min="19" max="19" width="4.875" style="111" customWidth="1"/>
    <col min="20" max="21" width="9" style="111" customWidth="1"/>
    <col min="22" max="22" width="19" style="111" bestFit="1" customWidth="1"/>
    <col min="23" max="24" width="9" style="111" customWidth="1"/>
    <col min="25" max="25" width="13.5" style="111" bestFit="1" customWidth="1"/>
    <col min="26" max="31" width="9" style="111" customWidth="1"/>
    <col min="32" max="32" width="12.125" style="111" customWidth="1"/>
    <col min="33" max="35" width="9" style="111" customWidth="1"/>
    <col min="36" max="36" width="22" style="111" bestFit="1" customWidth="1"/>
    <col min="37" max="37" width="20.625" style="111" bestFit="1" customWidth="1"/>
    <col min="38" max="38" width="18.75" style="111" customWidth="1"/>
    <col min="39" max="39" width="16" style="111" customWidth="1"/>
    <col min="40" max="40" width="15" style="111" customWidth="1"/>
    <col min="41" max="41" width="14.5" style="111" customWidth="1"/>
    <col min="42" max="44" width="9" style="111" customWidth="1"/>
    <col min="45" max="16384" width="0" style="111" hidden="1"/>
  </cols>
  <sheetData>
    <row r="1" spans="2:47" s="86" customFormat="1" ht="16.5" customHeight="1">
      <c r="B1" s="82" t="s">
        <v>123</v>
      </c>
      <c r="C1" s="83"/>
      <c r="D1" s="84"/>
      <c r="E1" s="85"/>
      <c r="AS1" s="87" t="s">
        <v>27</v>
      </c>
      <c r="AT1" s="87" t="s">
        <v>28</v>
      </c>
      <c r="AU1" s="87" t="s">
        <v>29</v>
      </c>
    </row>
    <row r="3" spans="2:47" s="90" customFormat="1">
      <c r="B3" s="88" t="s">
        <v>124</v>
      </c>
      <c r="C3" s="89" t="s">
        <v>125</v>
      </c>
      <c r="D3" s="88" t="s">
        <v>119</v>
      </c>
      <c r="E3" s="88" t="s">
        <v>126</v>
      </c>
      <c r="F3" s="89" t="s">
        <v>127</v>
      </c>
      <c r="G3" s="89" t="s">
        <v>128</v>
      </c>
      <c r="H3" s="88" t="s">
        <v>129</v>
      </c>
    </row>
    <row r="4" spans="2:47" s="90" customFormat="1" ht="24">
      <c r="B4" s="91">
        <v>1</v>
      </c>
      <c r="C4" s="92" t="s">
        <v>70</v>
      </c>
      <c r="D4" s="93" t="s">
        <v>119</v>
      </c>
      <c r="E4" s="94" t="s">
        <v>30</v>
      </c>
      <c r="F4" s="94" t="s">
        <v>31</v>
      </c>
      <c r="G4" s="95" t="s">
        <v>175</v>
      </c>
      <c r="H4" s="96" t="s">
        <v>32</v>
      </c>
    </row>
    <row r="5" spans="2:47" s="90" customFormat="1" ht="48">
      <c r="B5" s="91">
        <v>2</v>
      </c>
      <c r="C5" s="97" t="s">
        <v>130</v>
      </c>
      <c r="D5" s="98" t="s">
        <v>120</v>
      </c>
      <c r="E5" s="94" t="s">
        <v>131</v>
      </c>
      <c r="F5" s="95" t="s">
        <v>132</v>
      </c>
      <c r="G5" s="99" t="s">
        <v>178</v>
      </c>
      <c r="H5" s="94"/>
    </row>
    <row r="6" spans="2:47" s="90" customFormat="1" ht="63.75">
      <c r="B6" s="91" t="s">
        <v>7</v>
      </c>
      <c r="C6" s="97" t="s">
        <v>89</v>
      </c>
      <c r="D6" s="93" t="s">
        <v>119</v>
      </c>
      <c r="E6" s="94" t="s">
        <v>33</v>
      </c>
      <c r="F6" s="100" t="s">
        <v>184</v>
      </c>
      <c r="G6" s="95" t="s">
        <v>133</v>
      </c>
      <c r="H6" s="94" t="s">
        <v>35</v>
      </c>
    </row>
    <row r="7" spans="2:47" s="90" customFormat="1" ht="63.75">
      <c r="B7" s="91" t="s">
        <v>8</v>
      </c>
      <c r="C7" s="97" t="s">
        <v>90</v>
      </c>
      <c r="D7" s="101" t="s">
        <v>121</v>
      </c>
      <c r="E7" s="94" t="s">
        <v>33</v>
      </c>
      <c r="F7" s="100" t="s">
        <v>34</v>
      </c>
      <c r="G7" s="95" t="s">
        <v>134</v>
      </c>
      <c r="H7" s="94"/>
    </row>
    <row r="8" spans="2:47" s="90" customFormat="1" ht="72">
      <c r="B8" s="91" t="s">
        <v>9</v>
      </c>
      <c r="C8" s="97" t="s">
        <v>91</v>
      </c>
      <c r="D8" s="93" t="s">
        <v>119</v>
      </c>
      <c r="E8" s="94" t="s">
        <v>33</v>
      </c>
      <c r="F8" s="100" t="s">
        <v>34</v>
      </c>
      <c r="G8" s="102" t="s">
        <v>181</v>
      </c>
      <c r="H8" s="94" t="s">
        <v>36</v>
      </c>
    </row>
    <row r="9" spans="2:47" s="90" customFormat="1" ht="63.75">
      <c r="B9" s="91" t="s">
        <v>10</v>
      </c>
      <c r="C9" s="103" t="s">
        <v>92</v>
      </c>
      <c r="D9" s="93" t="s">
        <v>119</v>
      </c>
      <c r="E9" s="94" t="s">
        <v>33</v>
      </c>
      <c r="F9" s="100" t="s">
        <v>34</v>
      </c>
      <c r="G9" s="95" t="s">
        <v>135</v>
      </c>
      <c r="H9" s="94" t="s">
        <v>35</v>
      </c>
    </row>
    <row r="10" spans="2:47" s="90" customFormat="1" ht="63.75">
      <c r="B10" s="91" t="s">
        <v>11</v>
      </c>
      <c r="C10" s="97" t="s">
        <v>93</v>
      </c>
      <c r="D10" s="101" t="s">
        <v>121</v>
      </c>
      <c r="E10" s="94" t="s">
        <v>37</v>
      </c>
      <c r="F10" s="100" t="s">
        <v>34</v>
      </c>
      <c r="G10" s="95" t="s">
        <v>136</v>
      </c>
      <c r="H10" s="94"/>
    </row>
    <row r="11" spans="2:47" s="90" customFormat="1" ht="63.75">
      <c r="B11" s="91" t="s">
        <v>12</v>
      </c>
      <c r="C11" s="103" t="s">
        <v>94</v>
      </c>
      <c r="D11" s="93" t="s">
        <v>119</v>
      </c>
      <c r="E11" s="94" t="s">
        <v>33</v>
      </c>
      <c r="F11" s="100" t="s">
        <v>34</v>
      </c>
      <c r="G11" s="95" t="s">
        <v>137</v>
      </c>
      <c r="H11" s="94" t="s">
        <v>36</v>
      </c>
    </row>
    <row r="12" spans="2:47" s="90" customFormat="1" ht="60" hidden="1">
      <c r="B12" s="91"/>
      <c r="C12" s="103" t="s">
        <v>95</v>
      </c>
      <c r="D12" s="104"/>
      <c r="E12" s="94"/>
      <c r="F12" s="97"/>
      <c r="G12" s="95" t="s">
        <v>138</v>
      </c>
      <c r="H12" s="94"/>
    </row>
    <row r="13" spans="2:47" s="90" customFormat="1" ht="60" hidden="1">
      <c r="B13" s="91"/>
      <c r="C13" s="103" t="s">
        <v>96</v>
      </c>
      <c r="D13" s="104"/>
      <c r="E13" s="94"/>
      <c r="F13" s="97"/>
      <c r="G13" s="95" t="s">
        <v>138</v>
      </c>
      <c r="H13" s="94"/>
    </row>
    <row r="14" spans="2:47" s="90" customFormat="1" ht="36" hidden="1">
      <c r="B14" s="91"/>
      <c r="C14" s="103" t="s">
        <v>97</v>
      </c>
      <c r="D14" s="104"/>
      <c r="E14" s="94" t="s">
        <v>38</v>
      </c>
      <c r="F14" s="97" t="s">
        <v>139</v>
      </c>
      <c r="G14" s="95" t="s">
        <v>140</v>
      </c>
      <c r="H14" s="94"/>
    </row>
    <row r="15" spans="2:47" s="90" customFormat="1" ht="36" hidden="1">
      <c r="B15" s="91"/>
      <c r="C15" s="103" t="s">
        <v>98</v>
      </c>
      <c r="D15" s="104"/>
      <c r="E15" s="94" t="s">
        <v>38</v>
      </c>
      <c r="F15" s="97" t="s">
        <v>139</v>
      </c>
      <c r="G15" s="95" t="s">
        <v>141</v>
      </c>
      <c r="H15" s="94"/>
    </row>
    <row r="16" spans="2:47" s="90" customFormat="1" ht="60" hidden="1">
      <c r="B16" s="91"/>
      <c r="C16" s="103" t="s">
        <v>99</v>
      </c>
      <c r="D16" s="104"/>
      <c r="E16" s="94"/>
      <c r="F16" s="97"/>
      <c r="G16" s="95" t="s">
        <v>138</v>
      </c>
      <c r="H16" s="94"/>
    </row>
    <row r="17" spans="2:8" s="90" customFormat="1" ht="60" hidden="1">
      <c r="B17" s="91"/>
      <c r="C17" s="103" t="s">
        <v>100</v>
      </c>
      <c r="D17" s="104"/>
      <c r="E17" s="94"/>
      <c r="F17" s="97"/>
      <c r="G17" s="95" t="s">
        <v>138</v>
      </c>
      <c r="H17" s="94"/>
    </row>
    <row r="18" spans="2:8" s="90" customFormat="1" ht="36" hidden="1">
      <c r="B18" s="91"/>
      <c r="C18" s="103" t="s">
        <v>101</v>
      </c>
      <c r="D18" s="104"/>
      <c r="E18" s="94" t="s">
        <v>38</v>
      </c>
      <c r="F18" s="97" t="s">
        <v>139</v>
      </c>
      <c r="G18" s="95" t="s">
        <v>142</v>
      </c>
      <c r="H18" s="94"/>
    </row>
    <row r="19" spans="2:8" s="90" customFormat="1" ht="36" hidden="1">
      <c r="B19" s="91"/>
      <c r="C19" s="103" t="s">
        <v>102</v>
      </c>
      <c r="D19" s="104"/>
      <c r="E19" s="94" t="s">
        <v>38</v>
      </c>
      <c r="F19" s="97" t="s">
        <v>139</v>
      </c>
      <c r="G19" s="95" t="s">
        <v>143</v>
      </c>
      <c r="H19" s="94"/>
    </row>
    <row r="20" spans="2:8" s="90" customFormat="1" ht="48">
      <c r="B20" s="91" t="s">
        <v>13</v>
      </c>
      <c r="C20" s="103" t="s">
        <v>103</v>
      </c>
      <c r="D20" s="101" t="s">
        <v>121</v>
      </c>
      <c r="E20" s="94" t="s">
        <v>39</v>
      </c>
      <c r="F20" s="95" t="s">
        <v>40</v>
      </c>
      <c r="G20" s="95" t="s">
        <v>144</v>
      </c>
      <c r="H20" s="94" t="s">
        <v>41</v>
      </c>
    </row>
    <row r="21" spans="2:8" s="90" customFormat="1">
      <c r="B21" s="91" t="s">
        <v>14</v>
      </c>
      <c r="C21" s="103" t="s">
        <v>27</v>
      </c>
      <c r="D21" s="101" t="s">
        <v>121</v>
      </c>
      <c r="E21" s="94" t="s">
        <v>42</v>
      </c>
      <c r="F21" s="95" t="s">
        <v>43</v>
      </c>
      <c r="G21" s="95" t="s">
        <v>145</v>
      </c>
      <c r="H21" s="94" t="s">
        <v>4</v>
      </c>
    </row>
    <row r="22" spans="2:8" s="90" customFormat="1" ht="48">
      <c r="B22" s="91" t="s">
        <v>15</v>
      </c>
      <c r="C22" s="103" t="s">
        <v>28</v>
      </c>
      <c r="D22" s="93" t="s">
        <v>119</v>
      </c>
      <c r="E22" s="94" t="s">
        <v>42</v>
      </c>
      <c r="F22" s="105" t="s">
        <v>146</v>
      </c>
      <c r="G22" s="95" t="s">
        <v>147</v>
      </c>
      <c r="H22" s="94" t="s">
        <v>5</v>
      </c>
    </row>
    <row r="23" spans="2:8" s="90" customFormat="1">
      <c r="B23" s="91" t="s">
        <v>16</v>
      </c>
      <c r="C23" s="103" t="s">
        <v>29</v>
      </c>
      <c r="D23" s="93" t="s">
        <v>119</v>
      </c>
      <c r="E23" s="94" t="s">
        <v>42</v>
      </c>
      <c r="F23" s="95" t="s">
        <v>160</v>
      </c>
      <c r="G23" s="95" t="s">
        <v>161</v>
      </c>
      <c r="H23" s="94" t="s">
        <v>6</v>
      </c>
    </row>
    <row r="24" spans="2:8" s="90" customFormat="1" ht="57" customHeight="1">
      <c r="B24" s="91" t="s">
        <v>17</v>
      </c>
      <c r="C24" s="103" t="s">
        <v>26</v>
      </c>
      <c r="D24" s="93" t="s">
        <v>119</v>
      </c>
      <c r="E24" s="94" t="s">
        <v>44</v>
      </c>
      <c r="F24" s="95" t="s">
        <v>148</v>
      </c>
      <c r="G24" s="95" t="s">
        <v>179</v>
      </c>
      <c r="H24" s="106" t="s">
        <v>45</v>
      </c>
    </row>
    <row r="25" spans="2:8" s="90" customFormat="1" hidden="1">
      <c r="B25" s="91"/>
      <c r="C25" s="103" t="s">
        <v>104</v>
      </c>
      <c r="D25" s="107"/>
      <c r="E25" s="94"/>
      <c r="F25" s="95"/>
      <c r="G25" s="95" t="s">
        <v>149</v>
      </c>
      <c r="H25" s="94" t="s">
        <v>46</v>
      </c>
    </row>
    <row r="26" spans="2:8" s="90" customFormat="1" hidden="1">
      <c r="B26" s="91"/>
      <c r="C26" s="103" t="s">
        <v>104</v>
      </c>
      <c r="D26" s="107"/>
      <c r="E26" s="94"/>
      <c r="F26" s="95"/>
      <c r="G26" s="95" t="s">
        <v>149</v>
      </c>
      <c r="H26" s="94" t="s">
        <v>46</v>
      </c>
    </row>
    <row r="27" spans="2:8" s="90" customFormat="1" ht="48">
      <c r="B27" s="91" t="s">
        <v>18</v>
      </c>
      <c r="C27" s="103" t="s">
        <v>105</v>
      </c>
      <c r="D27" s="101" t="s">
        <v>121</v>
      </c>
      <c r="E27" s="94" t="s">
        <v>47</v>
      </c>
      <c r="F27" s="95" t="s">
        <v>31</v>
      </c>
      <c r="G27" s="95" t="s">
        <v>150</v>
      </c>
      <c r="H27" s="94" t="s">
        <v>48</v>
      </c>
    </row>
    <row r="28" spans="2:8" s="90" customFormat="1" ht="24" hidden="1">
      <c r="B28" s="91"/>
      <c r="C28" s="103" t="s">
        <v>106</v>
      </c>
      <c r="D28" s="101"/>
      <c r="E28" s="94" t="s">
        <v>49</v>
      </c>
      <c r="F28" s="95" t="s">
        <v>50</v>
      </c>
      <c r="G28" s="95"/>
      <c r="H28" s="94" t="s">
        <v>46</v>
      </c>
    </row>
    <row r="29" spans="2:8" s="90" customFormat="1" ht="48" hidden="1">
      <c r="B29" s="91"/>
      <c r="C29" s="97" t="s">
        <v>107</v>
      </c>
      <c r="D29" s="101"/>
      <c r="E29" s="94"/>
      <c r="F29" s="97"/>
      <c r="G29" s="95"/>
      <c r="H29" s="94" t="s">
        <v>46</v>
      </c>
    </row>
    <row r="30" spans="2:8" s="90" customFormat="1" hidden="1">
      <c r="B30" s="91"/>
      <c r="C30" s="97" t="s">
        <v>104</v>
      </c>
      <c r="D30" s="107"/>
      <c r="E30" s="94"/>
      <c r="F30" s="97"/>
      <c r="G30" s="95" t="s">
        <v>149</v>
      </c>
      <c r="H30" s="94"/>
    </row>
    <row r="31" spans="2:8" s="90" customFormat="1" hidden="1">
      <c r="B31" s="91"/>
      <c r="C31" s="97" t="s">
        <v>104</v>
      </c>
      <c r="D31" s="107"/>
      <c r="E31" s="94"/>
      <c r="F31" s="97"/>
      <c r="G31" s="95" t="s">
        <v>149</v>
      </c>
      <c r="H31" s="94"/>
    </row>
    <row r="32" spans="2:8" s="90" customFormat="1" hidden="1">
      <c r="B32" s="91"/>
      <c r="C32" s="97" t="s">
        <v>104</v>
      </c>
      <c r="D32" s="107"/>
      <c r="E32" s="94"/>
      <c r="F32" s="97"/>
      <c r="G32" s="95" t="s">
        <v>149</v>
      </c>
      <c r="H32" s="94"/>
    </row>
    <row r="33" spans="2:8" s="90" customFormat="1" hidden="1">
      <c r="B33" s="91"/>
      <c r="C33" s="97" t="s">
        <v>108</v>
      </c>
      <c r="D33" s="107"/>
      <c r="E33" s="94" t="s">
        <v>51</v>
      </c>
      <c r="F33" s="95" t="s">
        <v>132</v>
      </c>
      <c r="G33" s="95" t="s">
        <v>151</v>
      </c>
      <c r="H33" s="94" t="s">
        <v>46</v>
      </c>
    </row>
    <row r="34" spans="2:8" s="90" customFormat="1" ht="48" hidden="1">
      <c r="B34" s="91"/>
      <c r="C34" s="97" t="s">
        <v>109</v>
      </c>
      <c r="D34" s="107"/>
      <c r="E34" s="94"/>
      <c r="F34" s="97"/>
      <c r="G34" s="95" t="s">
        <v>52</v>
      </c>
      <c r="H34" s="94" t="s">
        <v>46</v>
      </c>
    </row>
    <row r="35" spans="2:8" s="90" customFormat="1" ht="24" hidden="1">
      <c r="B35" s="91"/>
      <c r="C35" s="97" t="s">
        <v>110</v>
      </c>
      <c r="D35" s="107"/>
      <c r="E35" s="94" t="s">
        <v>53</v>
      </c>
      <c r="F35" s="95" t="s">
        <v>132</v>
      </c>
      <c r="G35" s="95" t="s">
        <v>152</v>
      </c>
      <c r="H35" s="94" t="s">
        <v>54</v>
      </c>
    </row>
    <row r="36" spans="2:8" s="90" customFormat="1" ht="36">
      <c r="B36" s="91" t="s">
        <v>19</v>
      </c>
      <c r="C36" s="97" t="s">
        <v>111</v>
      </c>
      <c r="D36" s="93" t="s">
        <v>119</v>
      </c>
      <c r="E36" s="94" t="s">
        <v>42</v>
      </c>
      <c r="F36" s="95" t="s">
        <v>55</v>
      </c>
      <c r="G36" s="95" t="s">
        <v>153</v>
      </c>
      <c r="H36" s="94" t="s">
        <v>56</v>
      </c>
    </row>
    <row r="37" spans="2:8" s="90" customFormat="1" hidden="1">
      <c r="B37" s="91"/>
      <c r="C37" s="97" t="s">
        <v>104</v>
      </c>
      <c r="D37" s="107"/>
      <c r="E37" s="94"/>
      <c r="F37" s="97"/>
      <c r="G37" s="95" t="s">
        <v>149</v>
      </c>
      <c r="H37" s="94"/>
    </row>
    <row r="38" spans="2:8" s="90" customFormat="1" ht="96">
      <c r="B38" s="91" t="s">
        <v>20</v>
      </c>
      <c r="C38" s="97" t="s">
        <v>154</v>
      </c>
      <c r="D38" s="93" t="s">
        <v>119</v>
      </c>
      <c r="E38" s="94" t="s">
        <v>39</v>
      </c>
      <c r="F38" s="95" t="s">
        <v>57</v>
      </c>
      <c r="G38" s="95" t="s">
        <v>155</v>
      </c>
      <c r="H38" s="94" t="s">
        <v>156</v>
      </c>
    </row>
    <row r="39" spans="2:8" s="90" customFormat="1" ht="120">
      <c r="B39" s="91" t="s">
        <v>21</v>
      </c>
      <c r="C39" s="95" t="s">
        <v>157</v>
      </c>
      <c r="D39" s="93" t="s">
        <v>119</v>
      </c>
      <c r="E39" s="94" t="s">
        <v>39</v>
      </c>
      <c r="F39" s="95" t="s">
        <v>57</v>
      </c>
      <c r="G39" s="108" t="s">
        <v>180</v>
      </c>
      <c r="H39" s="94" t="s">
        <v>158</v>
      </c>
    </row>
    <row r="40" spans="2:8" s="90" customFormat="1" ht="24">
      <c r="B40" s="91" t="s">
        <v>22</v>
      </c>
      <c r="C40" s="109" t="s">
        <v>159</v>
      </c>
      <c r="D40" s="93" t="s">
        <v>119</v>
      </c>
      <c r="E40" s="94" t="s">
        <v>58</v>
      </c>
      <c r="F40" s="95" t="s">
        <v>132</v>
      </c>
      <c r="G40" s="95" t="s">
        <v>162</v>
      </c>
      <c r="H40" s="94" t="s">
        <v>59</v>
      </c>
    </row>
    <row r="41" spans="2:8" s="90" customFormat="1" ht="24">
      <c r="B41" s="91" t="s">
        <v>23</v>
      </c>
      <c r="C41" s="103" t="s">
        <v>114</v>
      </c>
      <c r="D41" s="101" t="s">
        <v>121</v>
      </c>
      <c r="E41" s="94" t="s">
        <v>60</v>
      </c>
      <c r="F41" s="110" t="s">
        <v>61</v>
      </c>
      <c r="G41" s="95"/>
      <c r="H41" s="94" t="s">
        <v>62</v>
      </c>
    </row>
    <row r="42" spans="2:8" s="90" customFormat="1">
      <c r="B42" s="91" t="s">
        <v>24</v>
      </c>
      <c r="C42" s="103" t="s">
        <v>115</v>
      </c>
      <c r="D42" s="101" t="s">
        <v>121</v>
      </c>
      <c r="E42" s="94" t="s">
        <v>63</v>
      </c>
      <c r="F42" s="110" t="s">
        <v>64</v>
      </c>
      <c r="G42" s="95"/>
      <c r="H42" s="94" t="s">
        <v>65</v>
      </c>
    </row>
    <row r="43" spans="2:8" s="90" customFormat="1" ht="24">
      <c r="B43" s="91" t="s">
        <v>25</v>
      </c>
      <c r="C43" s="97" t="s">
        <v>116</v>
      </c>
      <c r="D43" s="101" t="s">
        <v>121</v>
      </c>
      <c r="E43" s="94" t="s">
        <v>63</v>
      </c>
      <c r="F43" s="110" t="s">
        <v>64</v>
      </c>
      <c r="G43" s="95"/>
      <c r="H43" s="94" t="s">
        <v>66</v>
      </c>
    </row>
  </sheetData>
  <phoneticPr fontId="2"/>
  <hyperlinks>
    <hyperlink ref="H24" r:id="rId1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scale="76" fitToHeight="0" orientation="portrait" horizontalDpi="300" verticalDpi="300" r:id="rId2"/>
  <headerFooter alignWithMargins="0"/>
  <rowBreaks count="1" manualBreakCount="1">
    <brk id="26" min="1" max="7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6"/>
  <sheetViews>
    <sheetView showGridLines="0" zoomScale="85" zoomScaleNormal="85" workbookViewId="0"/>
  </sheetViews>
  <sheetFormatPr defaultColWidth="9" defaultRowHeight="14.25"/>
  <cols>
    <col min="1" max="16384" width="9" style="63"/>
  </cols>
  <sheetData>
    <row r="1" spans="1:1" ht="15.75">
      <c r="A1" s="112" t="s">
        <v>185</v>
      </c>
    </row>
    <row r="2" spans="1:1" ht="15">
      <c r="A2" s="113" t="s">
        <v>186</v>
      </c>
    </row>
    <row r="3" spans="1:1" ht="15">
      <c r="A3" s="114" t="s">
        <v>187</v>
      </c>
    </row>
    <row r="4" spans="1:1" ht="15">
      <c r="A4" s="113" t="s">
        <v>188</v>
      </c>
    </row>
    <row r="5" spans="1:1" ht="15">
      <c r="A5" s="115" t="s">
        <v>189</v>
      </c>
    </row>
    <row r="6" spans="1:1" ht="15">
      <c r="A6" s="113" t="s">
        <v>190</v>
      </c>
    </row>
  </sheetData>
  <phoneticPr fontId="2"/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6"/>
  <sheetViews>
    <sheetView showGridLines="0" zoomScaleNormal="100" workbookViewId="0"/>
  </sheetViews>
  <sheetFormatPr defaultColWidth="8" defaultRowHeight="13.5"/>
  <cols>
    <col min="1" max="1" width="10.875" style="116" customWidth="1"/>
    <col min="2" max="2" width="25.75" style="116" bestFit="1" customWidth="1"/>
    <col min="3" max="3" width="4.75" style="117" customWidth="1"/>
    <col min="4" max="4" width="14.875" style="116" bestFit="1" customWidth="1"/>
    <col min="5" max="5" width="48.875" style="116" bestFit="1" customWidth="1"/>
    <col min="6" max="6" width="37.875" style="116" customWidth="1"/>
    <col min="7" max="7" width="16.5" style="116" customWidth="1"/>
    <col min="8" max="16384" width="8" style="116"/>
  </cols>
  <sheetData>
    <row r="1" spans="1:7">
      <c r="D1" s="118"/>
      <c r="E1" s="118"/>
    </row>
    <row r="2" spans="1:7" s="117" customFormat="1">
      <c r="A2" s="119" t="s">
        <v>191</v>
      </c>
      <c r="B2" s="119" t="s">
        <v>192</v>
      </c>
      <c r="C2" s="119" t="s">
        <v>193</v>
      </c>
      <c r="D2" s="119" t="s">
        <v>194</v>
      </c>
      <c r="E2" s="119" t="s">
        <v>195</v>
      </c>
      <c r="F2" s="119" t="s">
        <v>196</v>
      </c>
      <c r="G2" s="120"/>
    </row>
    <row r="3" spans="1:7">
      <c r="A3" s="121"/>
      <c r="B3" s="122"/>
      <c r="C3" s="123" t="s">
        <v>197</v>
      </c>
      <c r="D3" s="121"/>
      <c r="E3" s="121"/>
      <c r="F3" s="121"/>
    </row>
    <row r="4" spans="1:7" s="126" customFormat="1" ht="14.25">
      <c r="A4" s="124">
        <v>43775</v>
      </c>
      <c r="B4" s="124" t="s">
        <v>204</v>
      </c>
      <c r="C4" s="124" t="s">
        <v>201</v>
      </c>
      <c r="D4" s="124" t="s">
        <v>204</v>
      </c>
      <c r="E4" s="124" t="s">
        <v>202</v>
      </c>
      <c r="F4" s="125"/>
    </row>
    <row r="5" spans="1:7" s="126" customFormat="1" ht="14.25">
      <c r="A5" s="124">
        <v>43775</v>
      </c>
      <c r="B5" s="124" t="s">
        <v>199</v>
      </c>
      <c r="C5" s="124"/>
      <c r="D5" s="124" t="s">
        <v>200</v>
      </c>
      <c r="E5" s="124" t="s">
        <v>198</v>
      </c>
      <c r="F5" s="124" t="s">
        <v>203</v>
      </c>
    </row>
    <row r="6" spans="1:7" s="126" customFormat="1" ht="36">
      <c r="A6" s="124">
        <v>45429</v>
      </c>
      <c r="B6" s="124" t="s">
        <v>205</v>
      </c>
      <c r="C6" s="147" t="s">
        <v>206</v>
      </c>
      <c r="D6" s="124" t="s">
        <v>207</v>
      </c>
      <c r="E6" s="124" t="s">
        <v>208</v>
      </c>
      <c r="F6" s="148" t="s">
        <v>209</v>
      </c>
    </row>
  </sheetData>
  <phoneticPr fontId="2"/>
  <hyperlinks>
    <hyperlink ref="E5" r:id="rId1" display="sgs-eins-sys@sony.com-&gt;" xr:uid="{00000000-0004-0000-0500-000000000000}"/>
  </hyperlinks>
  <pageMargins left="0.78740157480314965" right="0.78740157480314965" top="0.78740157480314965" bottom="0.78740157480314965" header="0.51181102362204722" footer="0.51181102362204722"/>
  <pageSetup paperSize="9" scale="60" fitToHeight="0" orientation="portrait" r:id="rId2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1AF63407C10CC43BE2B1407604ECC6A" ma:contentTypeVersion="0" ma:contentTypeDescription="新しいドキュメントを作成します。" ma:contentTypeScope="" ma:versionID="414792814e4d11116d8d6c9a25a5cc5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8c216975fa0084bb3f54c3fd858a6103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D6F24F-D1F5-4A66-BFD1-2C6A003E267B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C62E2D9-4675-4A24-A255-DFEA4322B9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6143631-436A-46CD-8589-790F6C6394C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</vt:i4>
      </vt:variant>
    </vt:vector>
  </HeadingPairs>
  <TitlesOfParts>
    <vt:vector size="8" baseType="lpstr">
      <vt:lpstr>EINS Online Registration Form</vt:lpstr>
      <vt:lpstr>Applicant Information</vt:lpstr>
      <vt:lpstr>Approver Information</vt:lpstr>
      <vt:lpstr>Item Guide</vt:lpstr>
      <vt:lpstr>How to apply &amp; record approval</vt:lpstr>
      <vt:lpstr>Update History</vt:lpstr>
      <vt:lpstr>'Item Guide'!Print_Area</vt:lpstr>
      <vt:lpstr>'Update History'!Print_Titles</vt:lpstr>
    </vt:vector>
  </TitlesOfParts>
  <Company>さくら情報システム株式会社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Naohiko Gotoh</dc:creator>
  <cp:lastModifiedBy>Xu. Yue (Contractors)-SGSCN</cp:lastModifiedBy>
  <cp:lastPrinted>2009-11-20T02:25:37Z</cp:lastPrinted>
  <dcterms:created xsi:type="dcterms:W3CDTF">2003-03-20T04:16:19Z</dcterms:created>
  <dcterms:modified xsi:type="dcterms:W3CDTF">2024-05-17T04:55:38Z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0x010100D1AF63407C10CC43BE2B1407604ECC6A</vt:lpwstr>
  </property>
</Properties>
</file>