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5109V11324\Downloads\"/>
    </mc:Choice>
  </mc:AlternateContent>
  <xr:revisionPtr revIDLastSave="0" documentId="13_ncr:1_{BAE0B901-59A4-456F-8006-CD7FC6FA91E4}" xr6:coauthVersionLast="47" xr6:coauthVersionMax="47" xr10:uidLastSave="{00000000-0000-0000-0000-000000000000}"/>
  <bookViews>
    <workbookView xWindow="-120" yWindow="-120" windowWidth="38640" windowHeight="21240" tabRatio="868" xr2:uid="{00000000-000D-0000-FFFF-FFFF00000000}"/>
  </bookViews>
  <sheets>
    <sheet name="利用申請書" sheetId="1" r:id="rId1"/>
    <sheet name="申請担当者情報" sheetId="21" r:id="rId2"/>
    <sheet name="承認者情報" sheetId="22" r:id="rId3"/>
    <sheet name="記入方法" sheetId="17" r:id="rId4"/>
    <sheet name="申請方法と承認証跡について" sheetId="20" r:id="rId5"/>
    <sheet name="更新履歴" sheetId="23" r:id="rId6"/>
  </sheets>
  <definedNames>
    <definedName name="Endmsg2">[0]!Endmsg2</definedName>
    <definedName name="GL_GL_INTERFACE">#REF!</definedName>
    <definedName name="_xlnm.Print_Area" localSheetId="3">記入方法!$B$1:$H$43</definedName>
    <definedName name="_xlnm.Print_Titles" localSheetId="5">更新履歴!$2:$3</definedName>
    <definedName name="性別コード" localSheetId="5">#REF!</definedName>
    <definedName name="性別コード" localSheetId="2">承認者情報!$AT$2:$AT$3</definedName>
    <definedName name="性別コード" localSheetId="1">申請担当者情報!$AT$2:$AT$3</definedName>
    <definedName name="性別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" i="22" l="1"/>
  <c r="C7" i="22"/>
  <c r="C8" i="21"/>
  <c r="C7" i="21"/>
  <c r="AM8" i="21"/>
  <c r="AM7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Scorpio</author>
  </authors>
  <commentList>
    <comment ref="AL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適用開始日：2010/10/1の場合
　適用終了日MAX：2011/9/30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Scorpio</author>
  </authors>
  <commentList>
    <comment ref="AL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適用開始日：2010/10/1の場合
　適用終了日MAX：2011/9/30</t>
        </r>
      </text>
    </comment>
  </commentList>
</comments>
</file>

<file path=xl/sharedStrings.xml><?xml version="1.0" encoding="utf-8"?>
<sst xmlns="http://schemas.openxmlformats.org/spreadsheetml/2006/main" count="524" uniqueCount="235">
  <si>
    <t>氏名</t>
    <rPh sb="0" eb="2">
      <t>シメイ</t>
    </rPh>
    <phoneticPr fontId="2"/>
  </si>
  <si>
    <t>部署</t>
    <rPh sb="0" eb="2">
      <t>ブショ</t>
    </rPh>
    <phoneticPr fontId="2"/>
  </si>
  <si>
    <t>連絡先</t>
    <rPh sb="0" eb="3">
      <t>レンラクサキ</t>
    </rPh>
    <phoneticPr fontId="2"/>
  </si>
  <si>
    <t>電子メールアドレス</t>
    <rPh sb="0" eb="2">
      <t>デンシ</t>
    </rPh>
    <phoneticPr fontId="2"/>
  </si>
  <si>
    <t>性別コード</t>
  </si>
  <si>
    <t>社員タイプ（雇用区分）</t>
  </si>
  <si>
    <t>会社コード</t>
    <rPh sb="0" eb="2">
      <t>カイシャ</t>
    </rPh>
    <phoneticPr fontId="2"/>
  </si>
  <si>
    <t>確認日</t>
    <rPh sb="0" eb="2">
      <t>カクニン</t>
    </rPh>
    <rPh sb="2" eb="3">
      <t>ビ</t>
    </rPh>
    <phoneticPr fontId="2"/>
  </si>
  <si>
    <t>受付者</t>
    <rPh sb="0" eb="2">
      <t>ウケツケ</t>
    </rPh>
    <rPh sb="2" eb="3">
      <t>シャ</t>
    </rPh>
    <phoneticPr fontId="2"/>
  </si>
  <si>
    <t>確認者</t>
    <rPh sb="0" eb="2">
      <t>カクニン</t>
    </rPh>
    <rPh sb="2" eb="3">
      <t>シャ</t>
    </rPh>
    <phoneticPr fontId="2"/>
  </si>
  <si>
    <t>【申請内容の承認者】</t>
    <rPh sb="1" eb="3">
      <t>シンセイ</t>
    </rPh>
    <rPh sb="3" eb="5">
      <t>ナイヨウ</t>
    </rPh>
    <rPh sb="6" eb="8">
      <t>ショウニン</t>
    </rPh>
    <rPh sb="8" eb="9">
      <t>シャ</t>
    </rPh>
    <phoneticPr fontId="2"/>
  </si>
  <si>
    <t>【記入者】</t>
    <rPh sb="1" eb="4">
      <t>キニュウシャ</t>
    </rPh>
    <phoneticPr fontId="2"/>
  </si>
  <si>
    <t>※この申請書の記入者とその承認者の情報をご記入ください。</t>
    <rPh sb="3" eb="6">
      <t>シンセイショ</t>
    </rPh>
    <rPh sb="7" eb="10">
      <t>キニュウシャ</t>
    </rPh>
    <rPh sb="13" eb="15">
      <t>ショウニン</t>
    </rPh>
    <rPh sb="15" eb="16">
      <t>シャ</t>
    </rPh>
    <rPh sb="17" eb="19">
      <t>ジョウホウ</t>
    </rPh>
    <rPh sb="21" eb="23">
      <t>キニュウ</t>
    </rPh>
    <phoneticPr fontId="2"/>
  </si>
  <si>
    <t>【申請内容】</t>
    <rPh sb="1" eb="3">
      <t>シンセイ</t>
    </rPh>
    <rPh sb="3" eb="5">
      <t>ナイヨウ</t>
    </rPh>
    <phoneticPr fontId="2"/>
  </si>
  <si>
    <t>※[C]設定変更の場合のみ、下記のうち変更する情報にチェックして下さい。</t>
    <rPh sb="4" eb="6">
      <t>セッテイ</t>
    </rPh>
    <rPh sb="6" eb="8">
      <t>ヘンコウ</t>
    </rPh>
    <rPh sb="9" eb="11">
      <t>バアイ</t>
    </rPh>
    <rPh sb="14" eb="16">
      <t>カキ</t>
    </rPh>
    <rPh sb="19" eb="21">
      <t>ヘンコウ</t>
    </rPh>
    <rPh sb="23" eb="25">
      <t>ジョウホウ</t>
    </rPh>
    <rPh sb="32" eb="33">
      <t>クダ</t>
    </rPh>
    <phoneticPr fontId="2"/>
  </si>
  <si>
    <t>Tel</t>
    <phoneticPr fontId="2"/>
  </si>
  <si>
    <t>Fax</t>
    <phoneticPr fontId="2"/>
  </si>
  <si>
    <r>
      <t xml:space="preserve">　年　 </t>
    </r>
    <r>
      <rPr>
        <sz val="11"/>
        <rFont val="ＭＳ Ｐゴシック"/>
        <family val="3"/>
        <charset val="128"/>
      </rPr>
      <t xml:space="preserve">  　月　   　日</t>
    </r>
    <rPh sb="1" eb="2">
      <t>トシ</t>
    </rPh>
    <rPh sb="7" eb="8">
      <t>ツキ</t>
    </rPh>
    <rPh sb="13" eb="14">
      <t>ヒ</t>
    </rPh>
    <phoneticPr fontId="9"/>
  </si>
  <si>
    <t>申請日</t>
    <phoneticPr fontId="2"/>
  </si>
  <si>
    <t>凡例（色別）</t>
    <phoneticPr fontId="2"/>
  </si>
  <si>
    <t>緑色の枠　・・・　必須入力欄</t>
    <phoneticPr fontId="2"/>
  </si>
  <si>
    <t>青色の枠　・・・　任意入力欄</t>
    <rPh sb="9" eb="11">
      <t>ニンイ</t>
    </rPh>
    <phoneticPr fontId="2"/>
  </si>
  <si>
    <t>会社名</t>
    <rPh sb="0" eb="2">
      <t>カイシャ</t>
    </rPh>
    <rPh sb="2" eb="3">
      <t>メイ</t>
    </rPh>
    <phoneticPr fontId="9"/>
  </si>
  <si>
    <t>組織コード</t>
  </si>
  <si>
    <t>組織コード</t>
    <rPh sb="0" eb="2">
      <t>ソシキ</t>
    </rPh>
    <phoneticPr fontId="9"/>
  </si>
  <si>
    <r>
      <t>　[</t>
    </r>
    <r>
      <rPr>
        <sz val="11"/>
        <rFont val="ＭＳ Ｐゴシック"/>
        <family val="3"/>
        <charset val="128"/>
      </rPr>
      <t>A]：新規導入申請、 ｢C]：設定変更申請、[D]：利用廃止申請</t>
    </r>
    <rPh sb="5" eb="7">
      <t>シンキ</t>
    </rPh>
    <rPh sb="7" eb="9">
      <t>ドウニュウ</t>
    </rPh>
    <rPh sb="9" eb="11">
      <t>シンセイ</t>
    </rPh>
    <rPh sb="17" eb="19">
      <t>セッテイ</t>
    </rPh>
    <rPh sb="19" eb="21">
      <t>ヘンコウ</t>
    </rPh>
    <rPh sb="21" eb="23">
      <t>シンセイ</t>
    </rPh>
    <rPh sb="28" eb="30">
      <t>リヨウ</t>
    </rPh>
    <rPh sb="30" eb="32">
      <t>ハイシ</t>
    </rPh>
    <rPh sb="32" eb="34">
      <t>シンセイ</t>
    </rPh>
    <phoneticPr fontId="9"/>
  </si>
  <si>
    <t>社員ステータス</t>
  </si>
  <si>
    <t>登録区分</t>
  </si>
  <si>
    <t>必須</t>
  </si>
  <si>
    <t>情報をお持ちの
場合、必須</t>
  </si>
  <si>
    <t>推奨</t>
  </si>
  <si>
    <t>M</t>
  </si>
  <si>
    <t>P</t>
  </si>
  <si>
    <t>A</t>
  </si>
  <si>
    <t>項目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</si>
  <si>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</si>
  <si>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</si>
  <si>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</si>
  <si>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</si>
  <si>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</si>
  <si>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</si>
  <si>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</si>
  <si>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</si>
  <si>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</si>
  <si>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</si>
  <si>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</si>
  <si>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</si>
  <si>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</si>
  <si>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</si>
  <si>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</si>
  <si>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</si>
  <si>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</si>
  <si>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</si>
  <si>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</si>
  <si>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</si>
  <si>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</si>
  <si>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</si>
  <si>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</si>
  <si>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</si>
  <si>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</si>
  <si>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</si>
  <si>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</si>
  <si>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</si>
  <si>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</si>
  <si>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23 </t>
  </si>
  <si>
    <t>34</t>
  </si>
  <si>
    <t>24</t>
  </si>
  <si>
    <t>T</t>
  </si>
  <si>
    <t>法人コード</t>
  </si>
  <si>
    <t>戸籍・名（英字）</t>
  </si>
  <si>
    <t>戸籍・ミドルネーム（英字）</t>
  </si>
  <si>
    <t>戸籍・姓（英字）</t>
  </si>
  <si>
    <t>呼称・名（英字）</t>
  </si>
  <si>
    <t>呼称・ミドルネーム（英字）</t>
  </si>
  <si>
    <t>呼称・姓（英字）</t>
  </si>
  <si>
    <t>戸籍・姓（日本語）</t>
  </si>
  <si>
    <t>戸籍・名（日本語）</t>
  </si>
  <si>
    <t>戸籍・姓（カタカナ・ローカル言語）</t>
  </si>
  <si>
    <t>戸籍・名（カタカナ・ローカル言語）</t>
  </si>
  <si>
    <t>呼称・姓（日本語）</t>
  </si>
  <si>
    <t>呼称・名（日本語）</t>
  </si>
  <si>
    <t>呼称・姓（カタカナ・ローカル言語）</t>
  </si>
  <si>
    <t>呼称・名（カタカナ・ローカル言語）</t>
  </si>
  <si>
    <t>生年月日（年月日）</t>
  </si>
  <si>
    <t>社員タイプ （雇用区分）</t>
  </si>
  <si>
    <t>e-Mail Address</t>
  </si>
  <si>
    <t>（予備）</t>
  </si>
  <si>
    <t>(予備）</t>
  </si>
  <si>
    <t>出向元会社コード</t>
  </si>
  <si>
    <t>出向元会社名（英字）</t>
  </si>
  <si>
    <t>出向元会社名（日本語）</t>
  </si>
  <si>
    <t>職能格コード</t>
  </si>
  <si>
    <t>職能格名（日本語）</t>
  </si>
  <si>
    <t>原価単位コード</t>
  </si>
  <si>
    <t>適用開始日</t>
  </si>
  <si>
    <t>個人直通電話番号・国番号</t>
  </si>
  <si>
    <t>個人直通電話番号・外線</t>
  </si>
  <si>
    <t>個人直通電話番号・内線</t>
  </si>
  <si>
    <t>J</t>
  </si>
  <si>
    <t xml:space="preserve">     記入方法</t>
  </si>
  <si>
    <t>Gender Code</t>
  </si>
  <si>
    <t>Employee Type</t>
  </si>
  <si>
    <t>Employee Status</t>
  </si>
  <si>
    <t>番号</t>
  </si>
  <si>
    <t>入力可桁数</t>
  </si>
  <si>
    <t>入力可能
文字種別</t>
  </si>
  <si>
    <t>備考</t>
  </si>
  <si>
    <t>記入例</t>
  </si>
  <si>
    <t>6 bytes</t>
  </si>
  <si>
    <t>one-byte numeric</t>
  </si>
  <si>
    <t>999993</t>
  </si>
  <si>
    <t xml:space="preserve">Global ID
</t>
  </si>
  <si>
    <t>Less than 30 bytes</t>
  </si>
  <si>
    <t>one-byte Alphanumeric</t>
  </si>
  <si>
    <t>ACB123</t>
  </si>
  <si>
    <t>one-byte alphanumeric, 
space(not be the head or tail of string ,and space only is not accepted),
[-](alphanumeric hyphen)</t>
    <phoneticPr fontId="2"/>
  </si>
  <si>
    <t>英語表記での名
この値で同一人チェックに使用される。</t>
  </si>
  <si>
    <t>Taro</t>
  </si>
  <si>
    <t>英語標記でのミドルﾈｰﾑ
（ミドルﾈｰﾑがある場合セット）</t>
  </si>
  <si>
    <t xml:space="preserve">英語表記での姓
この値で同一人チェックに使用される。
※姓名両方に入力出来ないユーザを登録する場合、
姓（Last name）側に-（半角ハイフン）を入力。
</t>
    <phoneticPr fontId="2"/>
  </si>
  <si>
    <t>Yamada</t>
  </si>
  <si>
    <t>英語表記での社内呼称の名
呼称がない場合には項番3.Firast Name (英字) と同じものをセット.</t>
  </si>
  <si>
    <t>Less than 30 bytes</t>
    <phoneticPr fontId="2"/>
  </si>
  <si>
    <t>英語表記での社内呼称のミドルﾈｰﾑ
(ミドルﾈｰﾑがある場合セット)
呼称がない場合には項番4 "Middle Name (英字)".と同じものをセット</t>
  </si>
  <si>
    <t>英語表記での社内呼称の姓
呼称がない場合には項番5"Last Name (English)" (英字).と同じものをセット</t>
    <phoneticPr fontId="2"/>
  </si>
  <si>
    <t>日本語表記の姓
*Japan region only</t>
  </si>
  <si>
    <t>山田</t>
  </si>
  <si>
    <t>日本語表記の名
*Japan region only</t>
  </si>
  <si>
    <t>太郎</t>
  </si>
  <si>
    <t>Less than 40 bytes</t>
  </si>
  <si>
    <t>anything gose
other than [;],["]</t>
  </si>
  <si>
    <t>国内の会社はカタカナを必須で設定
海外の会社の場合はﾛｰｶﾙ言語</t>
  </si>
  <si>
    <t>ヤマダ</t>
  </si>
  <si>
    <t>タロウ</t>
  </si>
  <si>
    <t>日本語表記の社内呼称の姓
呼称がない場合には項番9 戸籍・姓（日本語）と同じものをセット
*Japan region only</t>
  </si>
  <si>
    <t>日本語表記の社内呼称の名
呼称がない場合には項番10 戸籍・名（日本語）と同じものをセット
*Japan region only</t>
  </si>
  <si>
    <t>8 bytes</t>
  </si>
  <si>
    <t>one-bye numeric(date)</t>
  </si>
  <si>
    <t>該当社員の生年月日
YYYYMMDD
セットされている場合は、同一人チェックに使用される。</t>
  </si>
  <si>
    <t>19800128</t>
  </si>
  <si>
    <t>1 byte</t>
  </si>
  <si>
    <t>one-byte M or F</t>
  </si>
  <si>
    <t>M:Male(男性)  F:Female(女性)</t>
  </si>
  <si>
    <t>one-byte P, C, E,T, or J</t>
  </si>
  <si>
    <t>P:Permanent Employee（正規社員）
C:Temporary Employee（有期社員）
E:Expetriate（出向受入）
T:Contractor/Temporary contractor  （派遣社員）
J:（常駐者）</t>
  </si>
  <si>
    <t>one-byte A, L,D or E</t>
  </si>
  <si>
    <t>Less than 100 bytes</t>
  </si>
  <si>
    <t>one-byte Aｌphanumeric
[-],[_],[@],[.]</t>
  </si>
  <si>
    <t>taro.yamada@jp.sony.com</t>
  </si>
  <si>
    <t>現在使用していない。何もセットしない。</t>
  </si>
  <si>
    <t/>
  </si>
  <si>
    <t>Less than 6 bytes</t>
  </si>
  <si>
    <t>500100</t>
  </si>
  <si>
    <t>Less than 70 bytes</t>
  </si>
  <si>
    <t>one-byte alphanumeric
one-byte marks ,space</t>
  </si>
  <si>
    <t>項番19 社員タイプがE：出向受入社員の場合、項番24・25・26のいずれかをセットする。</t>
  </si>
  <si>
    <t>*Japan region only
項番19 社員タイプがE：出向受入社員の場合、項番24・25・26のいずれかをセットする。</t>
  </si>
  <si>
    <t>Less than 4 bytes</t>
  </si>
  <si>
    <t>各社で運用しているコード体系でセット</t>
  </si>
  <si>
    <t>*Japan region only</t>
  </si>
  <si>
    <t>Less than 10 bytes</t>
  </si>
  <si>
    <t>C001</t>
  </si>
  <si>
    <t>one-byte 0 or 1</t>
  </si>
  <si>
    <t>共用認証の使用/不使用フラグ
0:Not Use（不使用） 
1:Use（使用）</t>
  </si>
  <si>
    <t>1</t>
  </si>
  <si>
    <t>one-byte numeric(date)</t>
  </si>
  <si>
    <r>
      <t xml:space="preserve">情報の有効開始日
上記項目の1つでも変更になった場合は有効期間開始日を変更する
YYYYMMDD
</t>
    </r>
    <r>
      <rPr>
        <sz val="9"/>
        <color indexed="10"/>
        <rFont val="ＭＳ Ｐゴシック"/>
        <family val="3"/>
        <charset val="128"/>
      </rPr>
      <t>（本日以降の日付を記入してください）</t>
    </r>
  </si>
  <si>
    <t>適用終了日</t>
  </si>
  <si>
    <t>15 bytes</t>
  </si>
  <si>
    <t>KRS0001</t>
  </si>
  <si>
    <t>Less than 3 bytes</t>
  </si>
  <si>
    <t>one-byte numeric,[-]</t>
  </si>
  <si>
    <t>個人直通電話番号がある場合にはセット</t>
  </si>
  <si>
    <t>81</t>
  </si>
  <si>
    <t>Less than 15 bytes</t>
  </si>
  <si>
    <t>one-byte numeric,[-] ,space</t>
  </si>
  <si>
    <t>123</t>
  </si>
  <si>
    <t>123456</t>
  </si>
  <si>
    <t xml:space="preserve">Global ID 
</t>
    <phoneticPr fontId="2"/>
  </si>
  <si>
    <r>
      <t xml:space="preserve">　　　登録区分 
 </t>
    </r>
    <r>
      <rPr>
        <sz val="9"/>
        <color indexed="10"/>
        <rFont val="ＭＳ Ｐゴシック"/>
        <family val="3"/>
        <charset val="128"/>
      </rPr>
      <t>(A:新規登録;
　C:変更;
　D:削除)</t>
    </r>
    <phoneticPr fontId="2"/>
  </si>
  <si>
    <t>承認者情報</t>
  </si>
  <si>
    <r>
      <t>既にお持ちの仮GIDを記入してください。</t>
    </r>
    <r>
      <rPr>
        <sz val="9"/>
        <rFont val="ＭＳ Ｐゴシック"/>
        <family val="3"/>
        <charset val="128"/>
      </rPr>
      <t xml:space="preserve">
新規登録の場合は、何も記入しないでください。</t>
    </r>
    <phoneticPr fontId="2"/>
  </si>
  <si>
    <t xml:space="preserve">項番2 在籍会社社員IDが所属している組織コード（各社で運用している組織コード）
会社組織情報に同じ組織コードのデータが含まれること。
</t>
    <phoneticPr fontId="2"/>
  </si>
  <si>
    <t>未導入会社（オンライン登録）利用申請書</t>
    <rPh sb="0" eb="3">
      <t>ミドウニュウ</t>
    </rPh>
    <rPh sb="3" eb="5">
      <t>ガイシャ</t>
    </rPh>
    <rPh sb="11" eb="13">
      <t>トウロク</t>
    </rPh>
    <rPh sb="14" eb="16">
      <t>リヨウ</t>
    </rPh>
    <rPh sb="16" eb="19">
      <t>シンセイショ</t>
    </rPh>
    <phoneticPr fontId="2"/>
  </si>
  <si>
    <t>申請担当者情報</t>
    <phoneticPr fontId="9"/>
  </si>
  <si>
    <r>
      <t>※[A</t>
    </r>
    <r>
      <rPr>
        <sz val="11"/>
        <rFont val="ＭＳ Ｐゴシック"/>
        <family val="3"/>
        <charset val="128"/>
      </rPr>
      <t>]新規導入申請の場合、申請担当者情報と承認者情報を必ずには記入してください</t>
    </r>
    <rPh sb="4" eb="6">
      <t>シンキ</t>
    </rPh>
    <rPh sb="6" eb="8">
      <t>ドウニュウ</t>
    </rPh>
    <rPh sb="8" eb="10">
      <t>シンセイ</t>
    </rPh>
    <rPh sb="11" eb="13">
      <t>バアイ</t>
    </rPh>
    <rPh sb="14" eb="16">
      <t>シンセイ</t>
    </rPh>
    <rPh sb="16" eb="19">
      <t>タントウシャ</t>
    </rPh>
    <rPh sb="19" eb="21">
      <t>ジョウホウ</t>
    </rPh>
    <rPh sb="28" eb="29">
      <t>カナラ</t>
    </rPh>
    <rPh sb="32" eb="34">
      <t>キニュウ</t>
    </rPh>
    <phoneticPr fontId="2"/>
  </si>
  <si>
    <t>適用終了日
最長は適用開始日の1年後です。</t>
    <phoneticPr fontId="2"/>
  </si>
  <si>
    <t>20110222</t>
    <phoneticPr fontId="2"/>
  </si>
  <si>
    <r>
      <t>情報の適用終了日
YYYYMMDD</t>
    </r>
    <r>
      <rPr>
        <sz val="9"/>
        <color indexed="10"/>
        <rFont val="ＭＳ Ｐゴシック"/>
        <family val="3"/>
        <charset val="128"/>
      </rPr>
      <t xml:space="preserve">
最長は適用開始日の1年後です。</t>
    </r>
    <phoneticPr fontId="2"/>
  </si>
  <si>
    <t>20120221</t>
    <phoneticPr fontId="2"/>
  </si>
  <si>
    <t>A:Active（在籍）</t>
    <phoneticPr fontId="2"/>
  </si>
  <si>
    <t>F</t>
  </si>
  <si>
    <t>C</t>
  </si>
  <si>
    <t>下の登録内容欄に今回の登録内容をご記入ください。（7行目以降）</t>
  </si>
  <si>
    <t>E</t>
  </si>
  <si>
    <t>D</t>
  </si>
  <si>
    <t>　共用認証　　使用フラグ</t>
    <phoneticPr fontId="2"/>
  </si>
  <si>
    <r>
      <t xml:space="preserve">該当社員の最も優先度の高いメールアドレスを設定。
</t>
    </r>
    <r>
      <rPr>
        <sz val="9"/>
        <color indexed="10"/>
        <rFont val="ＭＳ Ｐゴシック"/>
        <family val="3"/>
        <charset val="128"/>
      </rPr>
      <t>メールアドレスのドメインがソニーグループ内で取得されたグループ内固有のものであること。</t>
    </r>
    <r>
      <rPr>
        <sz val="9"/>
        <rFont val="ＭＳ Ｐゴシック"/>
        <family val="3"/>
        <charset val="128"/>
      </rPr>
      <t xml:space="preserve">
</t>
    </r>
    <phoneticPr fontId="2"/>
  </si>
  <si>
    <t>組織名日本語</t>
    <rPh sb="0" eb="2">
      <t>ソシキ</t>
    </rPh>
    <rPh sb="2" eb="3">
      <t>メイ</t>
    </rPh>
    <rPh sb="3" eb="6">
      <t>ニホンゴ</t>
    </rPh>
    <phoneticPr fontId="9"/>
  </si>
  <si>
    <t>※全角30文字以下</t>
    <phoneticPr fontId="9"/>
  </si>
  <si>
    <t>組織名英字</t>
    <phoneticPr fontId="9"/>
  </si>
  <si>
    <t>※半角60文字以下</t>
    <phoneticPr fontId="9"/>
  </si>
  <si>
    <t>※半角15桁以下；固定（変更不可）</t>
    <phoneticPr fontId="9"/>
  </si>
  <si>
    <t>黄色の枠　・・・　EINS記入欄</t>
  </si>
  <si>
    <t xml:space="preserve">  EINS 御中</t>
  </si>
  <si>
    <t>EINS記入欄</t>
  </si>
  <si>
    <t>該当の社員が所属している会社のEINS会社コード</t>
  </si>
  <si>
    <t>出向元会社のEINS会社コード
出向元の会社がソニーグループ内の会社の場合にEINS会社コードをセット</t>
  </si>
  <si>
    <t>EINS未導入会社（オンライン登録）申請担当者情報</t>
    <rPh sb="4" eb="7">
      <t>ミドウニュウ</t>
    </rPh>
    <rPh sb="7" eb="9">
      <t>ガイシャ</t>
    </rPh>
    <rPh sb="15" eb="17">
      <t>トウロク</t>
    </rPh>
    <rPh sb="23" eb="25">
      <t>ジョウホウ</t>
    </rPh>
    <phoneticPr fontId="2"/>
  </si>
  <si>
    <t>EINS未導入会社（オンライン登録）承認者情報</t>
    <rPh sb="4" eb="7">
      <t>ミドウニュウ</t>
    </rPh>
    <rPh sb="7" eb="9">
      <t>ガイシャ</t>
    </rPh>
    <rPh sb="15" eb="17">
      <t>トウロク</t>
    </rPh>
    <phoneticPr fontId="2"/>
  </si>
  <si>
    <t>【申請方法と承認証跡について】</t>
  </si>
  <si>
    <t>◆メールによる申請</t>
  </si>
  <si>
    <t>　　　承認者　：課長職以上、あるいはその権限を委譲された方</t>
  </si>
  <si>
    <r>
      <t>　　　申請先　：受付窓口&lt;</t>
    </r>
    <r>
      <rPr>
        <b/>
        <sz val="12"/>
        <rFont val="ＭＳ Ｐゴシック"/>
        <family val="3"/>
        <charset val="128"/>
      </rPr>
      <t>GlobalServiceDesk.JP@ap.sony.com</t>
    </r>
    <r>
      <rPr>
        <b/>
        <sz val="12"/>
        <color rgb="FF000000"/>
        <rFont val="ＭＳ Ｐゴシック"/>
        <family val="3"/>
        <charset val="128"/>
      </rPr>
      <t>&gt;</t>
    </r>
  </si>
  <si>
    <r>
      <t>　　　承認証跡 ⇒ 「</t>
    </r>
    <r>
      <rPr>
        <b/>
        <sz val="12"/>
        <color rgb="FFFF00FF"/>
        <rFont val="ＭＳ Ｐゴシック"/>
        <family val="3"/>
        <charset val="128"/>
      </rPr>
      <t>ﾒｰﾙ申請の承認の残し方</t>
    </r>
    <r>
      <rPr>
        <b/>
        <sz val="12"/>
        <color rgb="FF000000"/>
        <rFont val="ＭＳ Ｐゴシック"/>
        <family val="3"/>
        <charset val="128"/>
      </rPr>
      <t>」に従い承認証跡を残し申請して下さい。</t>
    </r>
  </si>
  <si>
    <t xml:space="preserve">sgs-eins-sys@sony.com-&gt;GlobalServiceDesk.JP@ap.sony.com
</t>
  </si>
  <si>
    <t>変更日</t>
  </si>
  <si>
    <t>変更ファイル</t>
  </si>
  <si>
    <t>項目番号</t>
  </si>
  <si>
    <t>項目名</t>
  </si>
  <si>
    <t>変更点</t>
  </si>
  <si>
    <t>理由</t>
  </si>
  <si>
    <t>-</t>
  </si>
  <si>
    <t>変更履歴シートを追加</t>
  </si>
  <si>
    <t>申請方法と承認証跡について</t>
  </si>
  <si>
    <t>申請先　：受付窓口</t>
  </si>
  <si>
    <t>GSD 導入</t>
  </si>
  <si>
    <t>変更履歴</t>
    <phoneticPr fontId="2"/>
  </si>
  <si>
    <t>　　　承認証跡を残しメールで申請して下さい。</t>
  </si>
  <si>
    <t>利用申請書</t>
    <phoneticPr fontId="2"/>
  </si>
  <si>
    <t>-</t>
    <phoneticPr fontId="2"/>
  </si>
  <si>
    <t>外部会社接続サービス利用要否とB2Bパートナー証明書の関連部分を削除</t>
    <rPh sb="9" eb="11">
      <t>リヨウ</t>
    </rPh>
    <rPh sb="11" eb="13">
      <t>ヨウヒ</t>
    </rPh>
    <rPh sb="27" eb="29">
      <t>カンレン</t>
    </rPh>
    <rPh sb="29" eb="31">
      <t>ブブン</t>
    </rPh>
    <rPh sb="32" eb="34">
      <t>サクジョ</t>
    </rPh>
    <phoneticPr fontId="2"/>
  </si>
  <si>
    <t>SEN接続手続きは会社側より対応すべきですので、FY24から外部会社接続サービス利用のサポートを停止します。</t>
    <rPh sb="3" eb="5">
      <t>セツゾク</t>
    </rPh>
    <rPh sb="5" eb="7">
      <t>テツヅ</t>
    </rPh>
    <rPh sb="9" eb="11">
      <t>カイシャ</t>
    </rPh>
    <rPh sb="11" eb="12">
      <t>ガワ</t>
    </rPh>
    <rPh sb="14" eb="16">
      <t>タイオウ</t>
    </rPh>
    <rPh sb="40" eb="42">
      <t>リヨウ</t>
    </rPh>
    <rPh sb="48" eb="50">
      <t>テイシ</t>
    </rPh>
    <phoneticPr fontId="2"/>
  </si>
  <si>
    <t>共用認証使用フラグ</t>
    <phoneticPr fontId="2"/>
  </si>
  <si>
    <t>申請内容</t>
    <rPh sb="0" eb="1">
      <t>シンセイ</t>
    </rPh>
    <rPh sb="1" eb="3">
      <t>ナイヨウ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</si>
</sst>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明朝"/>
      <family val="1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FF"/>
      <name val="ＭＳ Ｐゴシック"/>
      <family val="3"/>
      <charset val="128"/>
    </font>
    <font>
      <sz val="11"/>
      <name val="Arial"/>
      <family val="2"/>
    </font>
    <font>
      <sz val="10"/>
      <name val="Arial"/>
      <family val="2"/>
    </font>
    <font>
      <b/>
      <sz val="12"/>
      <color theme="1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52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0" xfId="0" applyNumberFormat="1" applyBorder="1"/>
    <xf numFmtId="49" fontId="1" fillId="0" borderId="0" xfId="0" applyNumberFormat="1" applyFont="1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6" fillId="0" borderId="0" xfId="0" applyNumberFormat="1" applyFont="1"/>
    <xf numFmtId="49" fontId="6" fillId="0" borderId="0" xfId="0" applyNumberFormat="1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49" fontId="0" fillId="2" borderId="5" xfId="0" applyNumberFormat="1" applyFill="1" applyBorder="1"/>
    <xf numFmtId="49" fontId="0" fillId="2" borderId="6" xfId="0" applyNumberFormat="1" applyFill="1" applyBorder="1"/>
    <xf numFmtId="49" fontId="7" fillId="2" borderId="6" xfId="0" applyNumberFormat="1" applyFont="1" applyFill="1" applyBorder="1"/>
    <xf numFmtId="49" fontId="0" fillId="2" borderId="7" xfId="0" applyNumberFormat="1" applyFill="1" applyBorder="1"/>
    <xf numFmtId="49" fontId="0" fillId="2" borderId="8" xfId="0" applyNumberFormat="1" applyFill="1" applyBorder="1"/>
    <xf numFmtId="49" fontId="0" fillId="2" borderId="0" xfId="0" applyNumberFormat="1" applyFill="1" applyBorder="1"/>
    <xf numFmtId="49" fontId="7" fillId="2" borderId="0" xfId="0" applyNumberFormat="1" applyFont="1" applyFill="1" applyBorder="1"/>
    <xf numFmtId="49" fontId="0" fillId="2" borderId="9" xfId="0" applyNumberFormat="1" applyFill="1" applyBorder="1"/>
    <xf numFmtId="49" fontId="0" fillId="2" borderId="0" xfId="0" applyNumberFormat="1" applyFill="1"/>
    <xf numFmtId="49" fontId="0" fillId="2" borderId="2" xfId="0" applyNumberFormat="1" applyFill="1" applyBorder="1"/>
    <xf numFmtId="49" fontId="0" fillId="2" borderId="3" xfId="0" applyNumberFormat="1" applyFill="1" applyBorder="1"/>
    <xf numFmtId="49" fontId="0" fillId="2" borderId="4" xfId="0" applyNumberFormat="1" applyFill="1" applyBorder="1"/>
    <xf numFmtId="49" fontId="0" fillId="0" borderId="0" xfId="0" applyNumberFormat="1" applyFill="1"/>
    <xf numFmtId="49" fontId="1" fillId="0" borderId="0" xfId="0" applyNumberFormat="1" applyFont="1"/>
    <xf numFmtId="49" fontId="12" fillId="0" borderId="0" xfId="0" applyNumberFormat="1" applyFont="1"/>
    <xf numFmtId="49" fontId="12" fillId="0" borderId="1" xfId="0" applyNumberFormat="1" applyFont="1" applyBorder="1"/>
    <xf numFmtId="49" fontId="12" fillId="0" borderId="8" xfId="0" applyNumberFormat="1" applyFont="1" applyBorder="1"/>
    <xf numFmtId="49" fontId="12" fillId="0" borderId="0" xfId="0" applyNumberFormat="1" applyFont="1" applyBorder="1"/>
    <xf numFmtId="49" fontId="12" fillId="0" borderId="0" xfId="0" applyNumberFormat="1" applyFont="1" applyBorder="1" applyAlignment="1">
      <alignment horizontal="left"/>
    </xf>
    <xf numFmtId="49" fontId="12" fillId="0" borderId="0" xfId="0" applyNumberFormat="1" applyFont="1" applyFill="1" applyBorder="1"/>
    <xf numFmtId="49" fontId="12" fillId="3" borderId="5" xfId="0" applyNumberFormat="1" applyFont="1" applyFill="1" applyBorder="1"/>
    <xf numFmtId="49" fontId="12" fillId="3" borderId="6" xfId="0" applyNumberFormat="1" applyFont="1" applyFill="1" applyBorder="1"/>
    <xf numFmtId="49" fontId="3" fillId="3" borderId="6" xfId="0" applyNumberFormat="1" applyFont="1" applyFill="1" applyBorder="1"/>
    <xf numFmtId="49" fontId="8" fillId="3" borderId="6" xfId="0" applyNumberFormat="1" applyFont="1" applyFill="1" applyBorder="1"/>
    <xf numFmtId="49" fontId="0" fillId="3" borderId="6" xfId="0" applyNumberFormat="1" applyFill="1" applyBorder="1"/>
    <xf numFmtId="49" fontId="0" fillId="3" borderId="7" xfId="0" applyNumberFormat="1" applyFill="1" applyBorder="1"/>
    <xf numFmtId="49" fontId="3" fillId="0" borderId="0" xfId="0" applyNumberFormat="1" applyFont="1"/>
    <xf numFmtId="49" fontId="1" fillId="0" borderId="10" xfId="0" applyNumberFormat="1" applyFont="1" applyBorder="1"/>
    <xf numFmtId="49" fontId="1" fillId="0" borderId="1" xfId="0" applyNumberFormat="1" applyFont="1" applyBorder="1"/>
    <xf numFmtId="49" fontId="7" fillId="0" borderId="1" xfId="0" applyNumberFormat="1" applyFont="1" applyBorder="1"/>
    <xf numFmtId="49" fontId="12" fillId="0" borderId="11" xfId="0" applyNumberFormat="1" applyFont="1" applyBorder="1"/>
    <xf numFmtId="49" fontId="12" fillId="0" borderId="9" xfId="0" applyNumberFormat="1" applyFont="1" applyBorder="1"/>
    <xf numFmtId="49" fontId="7" fillId="0" borderId="0" xfId="0" applyNumberFormat="1" applyFont="1" applyBorder="1"/>
    <xf numFmtId="49" fontId="12" fillId="4" borderId="5" xfId="0" applyNumberFormat="1" applyFont="1" applyFill="1" applyBorder="1"/>
    <xf numFmtId="49" fontId="12" fillId="4" borderId="6" xfId="0" applyNumberFormat="1" applyFont="1" applyFill="1" applyBorder="1"/>
    <xf numFmtId="49" fontId="12" fillId="4" borderId="7" xfId="0" applyNumberFormat="1" applyFont="1" applyFill="1" applyBorder="1"/>
    <xf numFmtId="49" fontId="12" fillId="4" borderId="2" xfId="0" applyNumberFormat="1" applyFont="1" applyFill="1" applyBorder="1"/>
    <xf numFmtId="49" fontId="12" fillId="4" borderId="3" xfId="0" applyNumberFormat="1" applyFont="1" applyFill="1" applyBorder="1"/>
    <xf numFmtId="49" fontId="12" fillId="4" borderId="4" xfId="0" applyNumberFormat="1" applyFont="1" applyFill="1" applyBorder="1"/>
    <xf numFmtId="49" fontId="12" fillId="4" borderId="12" xfId="0" applyNumberFormat="1" applyFont="1" applyFill="1" applyBorder="1"/>
    <xf numFmtId="49" fontId="12" fillId="5" borderId="12" xfId="0" applyNumberFormat="1" applyFont="1" applyFill="1" applyBorder="1"/>
    <xf numFmtId="49" fontId="1" fillId="0" borderId="0" xfId="0" applyNumberFormat="1" applyFont="1" applyFill="1" applyBorder="1"/>
    <xf numFmtId="0" fontId="0" fillId="6" borderId="0" xfId="0" applyFill="1"/>
    <xf numFmtId="0" fontId="14" fillId="7" borderId="0" xfId="0" applyFont="1" applyFill="1"/>
    <xf numFmtId="0" fontId="0" fillId="8" borderId="0" xfId="0" applyFill="1"/>
    <xf numFmtId="176" fontId="0" fillId="8" borderId="0" xfId="0" applyNumberFormat="1" applyFill="1"/>
    <xf numFmtId="0" fontId="15" fillId="0" borderId="0" xfId="2" applyFont="1" applyBorder="1" applyAlignment="1" applyProtection="1">
      <alignment vertical="top" wrapText="1"/>
    </xf>
    <xf numFmtId="0" fontId="15" fillId="0" borderId="0" xfId="2" applyFont="1" applyFill="1" applyBorder="1" applyAlignment="1" applyProtection="1">
      <alignment vertical="top" wrapText="1"/>
    </xf>
    <xf numFmtId="0" fontId="10" fillId="9" borderId="12" xfId="0" applyFont="1" applyFill="1" applyBorder="1" applyAlignment="1">
      <alignment horizontal="center" vertical="center"/>
    </xf>
    <xf numFmtId="0" fontId="16" fillId="10" borderId="1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/>
    </xf>
    <xf numFmtId="0" fontId="1" fillId="0" borderId="0" xfId="0" applyFont="1" applyProtection="1"/>
    <xf numFmtId="49" fontId="15" fillId="8" borderId="0" xfId="0" applyNumberFormat="1" applyFont="1" applyFill="1"/>
    <xf numFmtId="49" fontId="7" fillId="8" borderId="0" xfId="0" applyNumberFormat="1" applyFont="1" applyFill="1"/>
    <xf numFmtId="49" fontId="15" fillId="11" borderId="12" xfId="0" applyNumberFormat="1" applyFont="1" applyFill="1" applyBorder="1" applyAlignment="1">
      <alignment horizontal="center" vertical="center"/>
    </xf>
    <xf numFmtId="49" fontId="15" fillId="8" borderId="0" xfId="0" applyNumberFormat="1" applyFont="1" applyFill="1" applyAlignment="1">
      <alignment vertical="top"/>
    </xf>
    <xf numFmtId="49" fontId="15" fillId="11" borderId="12" xfId="0" applyNumberFormat="1" applyFont="1" applyFill="1" applyBorder="1" applyAlignment="1">
      <alignment horizontal="left" vertical="top" wrapText="1"/>
    </xf>
    <xf numFmtId="0" fontId="15" fillId="11" borderId="12" xfId="2" applyFont="1" applyFill="1" applyBorder="1" applyAlignment="1">
      <alignment horizontal="center" vertical="center" wrapText="1"/>
    </xf>
    <xf numFmtId="0" fontId="15" fillId="11" borderId="12" xfId="2" applyFont="1" applyFill="1" applyBorder="1" applyAlignment="1">
      <alignment horizontal="center" vertical="top" wrapText="1"/>
    </xf>
    <xf numFmtId="49" fontId="15" fillId="11" borderId="12" xfId="0" applyNumberFormat="1" applyFont="1" applyFill="1" applyBorder="1" applyAlignment="1">
      <alignment horizontal="center" vertical="center" wrapText="1"/>
    </xf>
    <xf numFmtId="0" fontId="11" fillId="0" borderId="0" xfId="0" applyFont="1" applyProtection="1"/>
    <xf numFmtId="49" fontId="0" fillId="6" borderId="0" xfId="0" applyNumberFormat="1" applyFill="1"/>
    <xf numFmtId="49" fontId="0" fillId="9" borderId="12" xfId="0" applyNumberFormat="1" applyFill="1" applyBorder="1" applyProtection="1">
      <protection locked="0"/>
    </xf>
    <xf numFmtId="49" fontId="0" fillId="10" borderId="12" xfId="0" applyNumberFormat="1" applyFill="1" applyBorder="1" applyProtection="1">
      <protection locked="0"/>
    </xf>
    <xf numFmtId="49" fontId="0" fillId="6" borderId="12" xfId="0" applyNumberFormat="1" applyFill="1" applyBorder="1" applyProtection="1">
      <protection locked="0"/>
    </xf>
    <xf numFmtId="49" fontId="0" fillId="11" borderId="12" xfId="0" applyNumberFormat="1" applyFill="1" applyBorder="1" applyProtection="1">
      <protection locked="0"/>
    </xf>
    <xf numFmtId="0" fontId="0" fillId="6" borderId="0" xfId="0" applyFill="1" applyBorder="1"/>
    <xf numFmtId="49" fontId="0" fillId="6" borderId="0" xfId="0" applyNumberFormat="1" applyFill="1" applyBorder="1" applyProtection="1">
      <protection locked="0"/>
    </xf>
    <xf numFmtId="0" fontId="1" fillId="6" borderId="0" xfId="0" applyFont="1" applyFill="1" applyProtection="1"/>
    <xf numFmtId="0" fontId="0" fillId="6" borderId="0" xfId="0" applyFill="1" applyBorder="1" applyProtection="1">
      <protection locked="0"/>
    </xf>
    <xf numFmtId="0" fontId="13" fillId="12" borderId="0" xfId="0" applyFont="1" applyFill="1" applyProtection="1"/>
    <xf numFmtId="0" fontId="1" fillId="12" borderId="0" xfId="0" applyFont="1" applyFill="1" applyProtection="1"/>
    <xf numFmtId="0" fontId="14" fillId="12" borderId="0" xfId="0" applyFont="1" applyFill="1" applyProtection="1"/>
    <xf numFmtId="0" fontId="1" fillId="0" borderId="0" xfId="0" applyFont="1" applyFill="1" applyProtection="1"/>
    <xf numFmtId="49" fontId="15" fillId="8" borderId="0" xfId="0" applyNumberFormat="1" applyFont="1" applyFill="1" applyAlignment="1">
      <alignment vertical="center"/>
    </xf>
    <xf numFmtId="49" fontId="15" fillId="13" borderId="12" xfId="0" applyNumberFormat="1" applyFont="1" applyFill="1" applyBorder="1" applyAlignment="1">
      <alignment horizontal="center" vertical="center"/>
    </xf>
    <xf numFmtId="49" fontId="15" fillId="13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/>
    </xf>
    <xf numFmtId="49" fontId="15" fillId="8" borderId="12" xfId="0" applyNumberFormat="1" applyFont="1" applyFill="1" applyBorder="1" applyAlignment="1">
      <alignment horizontal="center" vertical="center" wrapText="1"/>
    </xf>
    <xf numFmtId="49" fontId="18" fillId="8" borderId="12" xfId="0" applyNumberFormat="1" applyFont="1" applyFill="1" applyBorder="1" applyAlignment="1">
      <alignment horizontal="center" vertical="center"/>
    </xf>
    <xf numFmtId="49" fontId="15" fillId="8" borderId="12" xfId="0" applyNumberFormat="1" applyFont="1" applyFill="1" applyBorder="1" applyAlignment="1">
      <alignment horizontal="center" vertical="center"/>
    </xf>
    <xf numFmtId="49" fontId="15" fillId="8" borderId="12" xfId="0" applyNumberFormat="1" applyFont="1" applyFill="1" applyBorder="1" applyAlignment="1">
      <alignment vertical="top" wrapText="1"/>
    </xf>
    <xf numFmtId="49" fontId="15" fillId="8" borderId="12" xfId="0" applyNumberFormat="1" applyFont="1" applyFill="1" applyBorder="1"/>
    <xf numFmtId="0" fontId="15" fillId="8" borderId="12" xfId="2" applyFont="1" applyFill="1" applyBorder="1" applyAlignment="1">
      <alignment horizontal="center" vertical="center" wrapText="1"/>
    </xf>
    <xf numFmtId="49" fontId="18" fillId="8" borderId="12" xfId="0" applyNumberFormat="1" applyFont="1" applyFill="1" applyBorder="1" applyAlignment="1">
      <alignment horizontal="center" vertical="center" wrapText="1"/>
    </xf>
    <xf numFmtId="49" fontId="17" fillId="8" borderId="12" xfId="0" applyNumberFormat="1" applyFont="1" applyFill="1" applyBorder="1" applyAlignment="1">
      <alignment vertical="top" wrapText="1"/>
    </xf>
    <xf numFmtId="49" fontId="11" fillId="8" borderId="12" xfId="0" applyNumberFormat="1" applyFont="1" applyFill="1" applyBorder="1" applyAlignment="1">
      <alignment horizontal="center" vertical="center" wrapText="1"/>
    </xf>
    <xf numFmtId="0" fontId="15" fillId="8" borderId="5" xfId="2" applyFont="1" applyFill="1" applyBorder="1" applyAlignment="1">
      <alignment horizontal="center" vertical="center" wrapText="1"/>
    </xf>
    <xf numFmtId="49" fontId="19" fillId="8" borderId="12" xfId="1" applyNumberFormat="1" applyFont="1" applyFill="1" applyBorder="1" applyAlignment="1" applyProtection="1"/>
    <xf numFmtId="49" fontId="20" fillId="8" borderId="12" xfId="0" applyNumberFormat="1" applyFont="1" applyFill="1" applyBorder="1" applyAlignment="1">
      <alignment horizontal="center" vertical="center"/>
    </xf>
    <xf numFmtId="0" fontId="15" fillId="8" borderId="12" xfId="0" applyNumberFormat="1" applyFont="1" applyFill="1" applyBorder="1" applyAlignment="1">
      <alignment vertical="top" wrapText="1"/>
    </xf>
    <xf numFmtId="49" fontId="15" fillId="10" borderId="12" xfId="0" applyNumberFormat="1" applyFont="1" applyFill="1" applyBorder="1" applyAlignment="1">
      <alignment horizontal="center" vertical="center"/>
    </xf>
    <xf numFmtId="49" fontId="15" fillId="8" borderId="13" xfId="0" applyNumberFormat="1" applyFont="1" applyFill="1" applyBorder="1" applyAlignment="1">
      <alignment horizontal="center" vertical="center" wrapText="1"/>
    </xf>
    <xf numFmtId="0" fontId="21" fillId="7" borderId="0" xfId="0" applyFont="1" applyFill="1"/>
    <xf numFmtId="49" fontId="0" fillId="9" borderId="12" xfId="0" applyNumberFormat="1" applyFill="1" applyBorder="1" applyProtection="1"/>
    <xf numFmtId="0" fontId="14" fillId="7" borderId="0" xfId="0" applyFont="1" applyFill="1" applyProtection="1"/>
    <xf numFmtId="0" fontId="0" fillId="8" borderId="0" xfId="0" applyFill="1" applyProtection="1"/>
    <xf numFmtId="0" fontId="0" fillId="0" borderId="0" xfId="0" applyAlignment="1" applyProtection="1">
      <alignment vertical="center"/>
    </xf>
    <xf numFmtId="49" fontId="3" fillId="8" borderId="0" xfId="0" applyNumberFormat="1" applyFont="1" applyFill="1"/>
    <xf numFmtId="14" fontId="0" fillId="8" borderId="0" xfId="0" applyNumberFormat="1" applyFill="1"/>
    <xf numFmtId="49" fontId="15" fillId="0" borderId="0" xfId="0" applyNumberFormat="1" applyFont="1" applyFill="1" applyBorder="1" applyAlignment="1" applyProtection="1">
      <alignment vertical="top" wrapText="1"/>
    </xf>
    <xf numFmtId="49" fontId="0" fillId="4" borderId="5" xfId="0" applyNumberFormat="1" applyFill="1" applyBorder="1" applyAlignment="1">
      <alignment horizontal="center"/>
    </xf>
    <xf numFmtId="49" fontId="12" fillId="4" borderId="6" xfId="0" applyNumberFormat="1" applyFont="1" applyFill="1" applyBorder="1" applyAlignment="1">
      <alignment horizontal="center"/>
    </xf>
    <xf numFmtId="49" fontId="12" fillId="4" borderId="7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 vertical="center" readingOrder="1"/>
    </xf>
    <xf numFmtId="0" fontId="1" fillId="0" borderId="0" xfId="2" applyFont="1"/>
    <xf numFmtId="0" fontId="1" fillId="0" borderId="0" xfId="2" applyFont="1" applyAlignment="1">
      <alignment horizontal="center"/>
    </xf>
    <xf numFmtId="0" fontId="1" fillId="0" borderId="0" xfId="2" applyFont="1" applyAlignment="1">
      <alignment wrapText="1"/>
    </xf>
    <xf numFmtId="14" fontId="11" fillId="0" borderId="12" xfId="2" applyNumberFormat="1" applyFont="1" applyFill="1" applyBorder="1" applyAlignment="1">
      <alignment horizontal="left" vertical="center"/>
    </xf>
    <xf numFmtId="0" fontId="0" fillId="0" borderId="6" xfId="2" applyFont="1" applyFill="1" applyBorder="1" applyAlignment="1">
      <alignment horizontal="left" vertical="center" wrapText="1"/>
    </xf>
    <xf numFmtId="0" fontId="1" fillId="0" borderId="12" xfId="2" quotePrefix="1" applyFont="1" applyFill="1" applyBorder="1" applyAlignment="1">
      <alignment horizontal="left" vertical="center"/>
    </xf>
    <xf numFmtId="0" fontId="0" fillId="0" borderId="12" xfId="2" quotePrefix="1" applyFont="1" applyFill="1" applyBorder="1" applyAlignment="1">
      <alignment horizontal="left" vertical="center"/>
    </xf>
    <xf numFmtId="0" fontId="0" fillId="0" borderId="12" xfId="2" applyFont="1" applyFill="1" applyBorder="1" applyAlignment="1">
      <alignment horizontal="left" vertical="center" wrapText="1"/>
    </xf>
    <xf numFmtId="0" fontId="26" fillId="14" borderId="14" xfId="2" applyFont="1" applyFill="1" applyBorder="1" applyAlignment="1">
      <alignment horizontal="center"/>
    </xf>
    <xf numFmtId="0" fontId="26" fillId="14" borderId="14" xfId="2" applyFont="1" applyFill="1" applyBorder="1" applyAlignment="1">
      <alignment horizontal="center" wrapText="1"/>
    </xf>
    <xf numFmtId="0" fontId="27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6" fillId="14" borderId="13" xfId="2" applyFont="1" applyFill="1" applyBorder="1"/>
    <xf numFmtId="14" fontId="26" fillId="14" borderId="13" xfId="2" applyNumberFormat="1" applyFont="1" applyFill="1" applyBorder="1"/>
    <xf numFmtId="0" fontId="26" fillId="14" borderId="13" xfId="2" applyFont="1" applyFill="1" applyBorder="1" applyAlignment="1">
      <alignment wrapText="1"/>
    </xf>
    <xf numFmtId="0" fontId="26" fillId="0" borderId="0" xfId="2" applyFont="1"/>
    <xf numFmtId="0" fontId="26" fillId="0" borderId="12" xfId="2" applyFont="1" applyBorder="1" applyAlignment="1">
      <alignment wrapText="1"/>
    </xf>
    <xf numFmtId="0" fontId="28" fillId="0" borderId="0" xfId="0" applyFont="1" applyAlignment="1">
      <alignment horizontal="left" vertical="center" readingOrder="1"/>
    </xf>
    <xf numFmtId="49" fontId="0" fillId="4" borderId="5" xfId="0" applyNumberFormat="1" applyFill="1" applyBorder="1" applyAlignment="1">
      <alignment horizontal="center"/>
    </xf>
    <xf numFmtId="49" fontId="12" fillId="4" borderId="6" xfId="0" applyNumberFormat="1" applyFont="1" applyFill="1" applyBorder="1" applyAlignment="1">
      <alignment horizontal="center"/>
    </xf>
    <xf numFmtId="49" fontId="12" fillId="4" borderId="7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1" fillId="4" borderId="5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1" fillId="5" borderId="5" xfId="0" applyNumberFormat="1" applyFont="1" applyFill="1" applyBorder="1" applyAlignment="1">
      <alignment horizontal="center"/>
    </xf>
    <xf numFmtId="49" fontId="1" fillId="5" borderId="6" xfId="0" applyNumberFormat="1" applyFont="1" applyFill="1" applyBorder="1" applyAlignment="1">
      <alignment horizontal="center"/>
    </xf>
    <xf numFmtId="49" fontId="1" fillId="5" borderId="7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2" fillId="4" borderId="5" xfId="0" applyNumberFormat="1" applyFont="1" applyFill="1" applyBorder="1" applyAlignment="1">
      <alignment horizontal="center"/>
    </xf>
    <xf numFmtId="49" fontId="0" fillId="0" borderId="0" xfId="0" applyNumberFormat="1" applyFont="1" applyBorder="1"/>
  </cellXfs>
  <cellStyles count="3">
    <cellStyle name="ハイパーリンク" xfId="1" builtinId="8"/>
    <cellStyle name="標準" xfId="0" builtinId="0"/>
    <cellStyle name="標準_請求書電子化ファイルレイアウト12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</xdr:colOff>
      <xdr:row>44</xdr:row>
      <xdr:rowOff>85725</xdr:rowOff>
    </xdr:from>
    <xdr:to>
      <xdr:col>18</xdr:col>
      <xdr:colOff>28575</xdr:colOff>
      <xdr:row>46</xdr:row>
      <xdr:rowOff>85725</xdr:rowOff>
    </xdr:to>
    <xdr:sp macro="" textlink="">
      <xdr:nvSpPr>
        <xdr:cNvPr id="2206" name="AutoShape 2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rrowheads="1"/>
        </xdr:cNvSpPr>
      </xdr:nvSpPr>
      <xdr:spPr bwMode="auto">
        <a:xfrm>
          <a:off x="4124325" y="10906125"/>
          <a:ext cx="676275" cy="3429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655320</xdr:colOff>
      <xdr:row>9</xdr:row>
      <xdr:rowOff>85724</xdr:rowOff>
    </xdr:from>
    <xdr:to>
      <xdr:col>16</xdr:col>
      <xdr:colOff>186674</xdr:colOff>
      <xdr:row>50</xdr:row>
      <xdr:rowOff>38099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657225" y="1628774"/>
          <a:ext cx="10496550" cy="73247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+mj-ea"/>
              <a:ea typeface="+mj-ea"/>
            </a:rPr>
            <a:t>【</a:t>
          </a:r>
          <a:r>
            <a:rPr kumimoji="1" lang="ja-JP" altLang="ja-JP" sz="1100">
              <a:solidFill>
                <a:schemeClr val="dk1"/>
              </a:solidFill>
              <a:latin typeface="+mj-ea"/>
              <a:ea typeface="+mj-ea"/>
              <a:cs typeface="+mn-cs"/>
            </a:rPr>
            <a:t>メール申請</a:t>
          </a:r>
          <a:r>
            <a:rPr kumimoji="1" lang="ja-JP" altLang="en-US" sz="1100">
              <a:solidFill>
                <a:schemeClr val="dk1"/>
              </a:solidFill>
              <a:latin typeface="+mj-ea"/>
              <a:ea typeface="+mj-ea"/>
              <a:cs typeface="+mn-cs"/>
            </a:rPr>
            <a:t>の承認</a:t>
          </a:r>
          <a:r>
            <a:rPr lang="ja-JP" altLang="ja-JP" sz="1100" b="0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証跡</a:t>
          </a:r>
          <a:r>
            <a:rPr lang="ja-JP" altLang="en-US" sz="1100" b="0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の</a:t>
          </a:r>
          <a:r>
            <a:rPr lang="ja-JP" altLang="ja-JP" sz="1100" b="0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残し</a:t>
          </a:r>
          <a:r>
            <a:rPr lang="ja-JP" altLang="en-US" sz="1100" b="0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方</a:t>
          </a:r>
          <a:r>
            <a:rPr kumimoji="1" lang="en-US" altLang="ja-JP" sz="1100">
              <a:latin typeface="+mj-ea"/>
              <a:ea typeface="+mj-ea"/>
            </a:rPr>
            <a:t>】</a:t>
          </a:r>
        </a:p>
        <a:p>
          <a:endParaRPr kumimoji="1" lang="en-US" altLang="ja-JP" sz="1100">
            <a:latin typeface="+mj-ea"/>
            <a:ea typeface="+mj-ea"/>
          </a:endParaRPr>
        </a:p>
        <a:p>
          <a:r>
            <a:rPr kumimoji="1" lang="ja-JP" altLang="en-US" sz="1100">
              <a:latin typeface="+mj-ea"/>
              <a:ea typeface="+mj-ea"/>
            </a:rPr>
            <a:t>下記の方法で</a:t>
          </a:r>
          <a:r>
            <a:rPr kumimoji="1" lang="ja-JP" altLang="ja-JP" sz="1100">
              <a:solidFill>
                <a:schemeClr val="dk1"/>
              </a:solidFill>
              <a:latin typeface="+mj-ea"/>
              <a:ea typeface="+mj-ea"/>
              <a:cs typeface="+mn-cs"/>
            </a:rPr>
            <a:t>承認</a:t>
          </a:r>
          <a:r>
            <a:rPr lang="ja-JP" altLang="ja-JP" sz="1100" b="0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証跡</a:t>
          </a:r>
          <a:r>
            <a:rPr lang="ja-JP" altLang="en-US" sz="1100" b="0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を残し、申請してください。</a:t>
          </a:r>
          <a:endParaRPr kumimoji="1" lang="en-US" altLang="ja-JP" sz="1100" b="0" i="0" baseline="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endParaRPr kumimoji="1" lang="en-US" altLang="ja-JP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kumimoji="1" lang="en-US" altLang="ja-JP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300"/>
            </a:lnSpc>
          </a:pPr>
          <a:endParaRPr kumimoji="1" lang="en-US" altLang="ja-JP" sz="1100" b="0" i="0" baseline="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承認者が</a:t>
          </a:r>
          <a:r>
            <a:rPr kumimoji="1" lang="en-US" altLang="ja-JP" sz="1100" b="1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EINS</a:t>
          </a:r>
          <a:r>
            <a:rPr kumimoji="1" lang="ja-JP" altLang="en-US" sz="1100" b="1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へ申請するケース　</a:t>
          </a:r>
          <a:r>
            <a:rPr kumimoji="1" lang="ja-JP" altLang="en-US" sz="1100" b="0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　　　　　　　　　　　　　　　　　　　　　　　　　　　　　　　　　　　　</a:t>
          </a:r>
          <a:r>
            <a:rPr kumimoji="1" lang="ja-JP" altLang="en-US" sz="1100" b="1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依頼</a:t>
          </a:r>
          <a:r>
            <a:rPr kumimoji="1" lang="ja-JP" altLang="ja-JP" sz="1100" b="1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者が</a:t>
          </a:r>
          <a:r>
            <a:rPr kumimoji="1" lang="en-US" altLang="ja-JP" sz="1100" b="1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EINS</a:t>
          </a:r>
          <a:r>
            <a:rPr kumimoji="1" lang="ja-JP" altLang="ja-JP" sz="1100" b="1" i="0" baseline="0">
              <a:solidFill>
                <a:schemeClr val="dk1"/>
              </a:solidFill>
              <a:latin typeface="+mj-ea"/>
              <a:ea typeface="+mj-ea"/>
              <a:cs typeface="+mn-cs"/>
            </a:rPr>
            <a:t>へ申請するケース</a:t>
          </a:r>
          <a:endParaRPr kumimoji="1" lang="en-US" altLang="ja-JP" sz="1100" b="1" i="0" baseline="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>
            <a:lnSpc>
              <a:spcPts val="1200"/>
            </a:lnSpc>
          </a:pPr>
          <a:endParaRPr kumimoji="1" lang="en-US" altLang="ja-JP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endParaRPr lang="en-US" altLang="ja-JP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8</xdr:col>
      <xdr:colOff>466725</xdr:colOff>
      <xdr:row>21</xdr:row>
      <xdr:rowOff>19050</xdr:rowOff>
    </xdr:from>
    <xdr:to>
      <xdr:col>16</xdr:col>
      <xdr:colOff>76200</xdr:colOff>
      <xdr:row>47</xdr:row>
      <xdr:rowOff>57150</xdr:rowOff>
    </xdr:to>
    <xdr:pic>
      <xdr:nvPicPr>
        <xdr:cNvPr id="23550" name="図 12">
          <a:extLst>
            <a:ext uri="{FF2B5EF4-FFF2-40B4-BE49-F238E27FC236}">
              <a16:creationId xmlns:a16="http://schemas.microsoft.com/office/drawing/2014/main" id="{00000000-0008-0000-0400-0000FE5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619500"/>
          <a:ext cx="5095875" cy="449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21</xdr:row>
      <xdr:rowOff>66675</xdr:rowOff>
    </xdr:from>
    <xdr:to>
      <xdr:col>8</xdr:col>
      <xdr:colOff>419100</xdr:colOff>
      <xdr:row>47</xdr:row>
      <xdr:rowOff>66675</xdr:rowOff>
    </xdr:to>
    <xdr:pic>
      <xdr:nvPicPr>
        <xdr:cNvPr id="23551" name="図 7">
          <a:extLst>
            <a:ext uri="{FF2B5EF4-FFF2-40B4-BE49-F238E27FC236}">
              <a16:creationId xmlns:a16="http://schemas.microsoft.com/office/drawing/2014/main" id="{00000000-0008-0000-0400-0000FF5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67125"/>
          <a:ext cx="5143500" cy="445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13</xdr:row>
      <xdr:rowOff>85725</xdr:rowOff>
    </xdr:from>
    <xdr:to>
      <xdr:col>9</xdr:col>
      <xdr:colOff>557809</xdr:colOff>
      <xdr:row>16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657225" y="2208439"/>
          <a:ext cx="5329918" cy="4803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+mj-ea"/>
              <a:ea typeface="+mj-ea"/>
            </a:rPr>
            <a:t>「</a:t>
          </a:r>
          <a:r>
            <a:rPr kumimoji="1" lang="ja-JP" altLang="en-US" sz="1100" b="1">
              <a:solidFill>
                <a:srgbClr val="FF0000"/>
              </a:solidFill>
              <a:latin typeface="+mj-ea"/>
              <a:ea typeface="+mj-ea"/>
            </a:rPr>
            <a:t>赤</a:t>
          </a:r>
          <a:r>
            <a:rPr kumimoji="1" lang="ja-JP" altLang="en-US" sz="1100">
              <a:latin typeface="+mj-ea"/>
              <a:ea typeface="+mj-ea"/>
            </a:rPr>
            <a:t>枠」部を承認の記録として</a:t>
          </a:r>
          <a:r>
            <a:rPr kumimoji="1" lang="en-US" altLang="ja-JP" sz="1100">
              <a:latin typeface="+mj-ea"/>
              <a:ea typeface="+mj-ea"/>
            </a:rPr>
            <a:t>CC</a:t>
          </a:r>
          <a:r>
            <a:rPr kumimoji="1" lang="ja-JP" altLang="en-US" sz="1100">
              <a:latin typeface="+mj-ea"/>
              <a:ea typeface="+mj-ea"/>
            </a:rPr>
            <a:t>に承認者（「</a:t>
          </a:r>
          <a:r>
            <a:rPr kumimoji="1" lang="ja-JP" altLang="en-US" sz="1100" b="1">
              <a:solidFill>
                <a:schemeClr val="tx2">
                  <a:lumMod val="60000"/>
                  <a:lumOff val="40000"/>
                </a:schemeClr>
              </a:solidFill>
              <a:latin typeface="+mj-ea"/>
              <a:ea typeface="+mj-ea"/>
            </a:rPr>
            <a:t>青</a:t>
          </a:r>
          <a:r>
            <a:rPr kumimoji="1" lang="ja-JP" altLang="en-US" sz="1100">
              <a:latin typeface="+mj-ea"/>
              <a:ea typeface="+mj-ea"/>
            </a:rPr>
            <a:t>枠」）を入れてください。</a:t>
          </a:r>
          <a:endParaRPr kumimoji="1" lang="en-US" altLang="ja-JP" sz="1100">
            <a:latin typeface="+mj-ea"/>
            <a:ea typeface="+mj-ea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latin typeface="+mj-ea"/>
              <a:ea typeface="+mj-ea"/>
              <a:cs typeface="+mn-cs"/>
            </a:rPr>
            <a:t>※「承認しました」の文言と</a:t>
          </a:r>
          <a:r>
            <a:rPr lang="en-US" altLang="ja-JP" sz="1100">
              <a:solidFill>
                <a:schemeClr val="dk1"/>
              </a:solidFill>
              <a:latin typeface="+mj-ea"/>
              <a:ea typeface="+mj-ea"/>
              <a:cs typeface="+mn-cs"/>
            </a:rPr>
            <a:t>CC</a:t>
          </a:r>
          <a:r>
            <a:rPr lang="ja-JP" altLang="ja-JP" sz="1100">
              <a:solidFill>
                <a:schemeClr val="dk1"/>
              </a:solidFill>
              <a:latin typeface="+mj-ea"/>
              <a:ea typeface="+mj-ea"/>
              <a:cs typeface="+mn-cs"/>
            </a:rPr>
            <a:t>の承認者が承認の証跡となります。</a:t>
          </a:r>
        </a:p>
      </xdr:txBody>
    </xdr:sp>
    <xdr:clientData/>
  </xdr:twoCellAnchor>
  <xdr:oneCellAnchor>
    <xdr:from>
      <xdr:col>4</xdr:col>
      <xdr:colOff>216766</xdr:colOff>
      <xdr:row>19</xdr:row>
      <xdr:rowOff>0</xdr:rowOff>
    </xdr:from>
    <xdr:ext cx="415963" cy="24770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2969491" y="3167063"/>
          <a:ext cx="386942" cy="227884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90000" tIns="46800" rIns="90000" bIns="4680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受付</a:t>
          </a:r>
          <a:endParaRPr lang="en-US" altLang="ja-JP" sz="8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</xdr:col>
      <xdr:colOff>28575</xdr:colOff>
      <xdr:row>18</xdr:row>
      <xdr:rowOff>152400</xdr:rowOff>
    </xdr:from>
    <xdr:ext cx="527929" cy="247700"/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719138" y="3152775"/>
          <a:ext cx="489534" cy="227884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依頼者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</xdr:col>
      <xdr:colOff>406520</xdr:colOff>
      <xdr:row>18</xdr:row>
      <xdr:rowOff>152400</xdr:rowOff>
    </xdr:from>
    <xdr:ext cx="517776" cy="247700"/>
    <xdr:sp macro="" textlink="">
      <xdr:nvSpPr>
        <xdr:cNvPr id="7" name="Rectangle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1787645" y="3152775"/>
          <a:ext cx="489534" cy="227884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90000" tIns="46800" rIns="90000" bIns="4680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承認者</a:t>
          </a:r>
          <a:endParaRPr lang="en-US" altLang="ja-JP" sz="8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</xdr:col>
      <xdr:colOff>676275</xdr:colOff>
      <xdr:row>18</xdr:row>
      <xdr:rowOff>104775</xdr:rowOff>
    </xdr:from>
    <xdr:to>
      <xdr:col>2</xdr:col>
      <xdr:colOff>257175</xdr:colOff>
      <xdr:row>19</xdr:row>
      <xdr:rowOff>76200</xdr:rowOff>
    </xdr:to>
    <xdr:pic>
      <xdr:nvPicPr>
        <xdr:cNvPr id="26629" name="Picture 10">
          <a:extLst>
            <a:ext uri="{FF2B5EF4-FFF2-40B4-BE49-F238E27FC236}">
              <a16:creationId xmlns:a16="http://schemas.microsoft.com/office/drawing/2014/main" id="{00000000-0008-0000-0400-000005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" y="3190875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312420</xdr:colOff>
      <xdr:row>18</xdr:row>
      <xdr:rowOff>152400</xdr:rowOff>
    </xdr:from>
    <xdr:to>
      <xdr:col>4</xdr:col>
      <xdr:colOff>156101</xdr:colOff>
      <xdr:row>19</xdr:row>
      <xdr:rowOff>114088</xdr:rowOff>
    </xdr:to>
    <xdr:sp macro="" textlink="">
      <xdr:nvSpPr>
        <xdr:cNvPr id="9" name="Rectangle 1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2371725" y="3228975"/>
          <a:ext cx="5238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1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</a:t>
          </a:r>
          <a:endParaRPr lang="en-US" altLang="ja-JP" sz="800" b="1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8</xdr:col>
      <xdr:colOff>598170</xdr:colOff>
      <xdr:row>19</xdr:row>
      <xdr:rowOff>4762</xdr:rowOff>
    </xdr:from>
    <xdr:ext cx="435357" cy="237792"/>
    <xdr:sp macro="" textlink="">
      <xdr:nvSpPr>
        <xdr:cNvPr id="10" name="Rectangle 1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6122670" y="3171825"/>
          <a:ext cx="416831" cy="227884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54000" tIns="46800" rIns="54000" bIns="4680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依頼者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533400</xdr:colOff>
      <xdr:row>18</xdr:row>
      <xdr:rowOff>123825</xdr:rowOff>
    </xdr:from>
    <xdr:to>
      <xdr:col>10</xdr:col>
      <xdr:colOff>114300</xdr:colOff>
      <xdr:row>19</xdr:row>
      <xdr:rowOff>95250</xdr:rowOff>
    </xdr:to>
    <xdr:pic>
      <xdr:nvPicPr>
        <xdr:cNvPr id="26632" name="Picture 33">
          <a:extLst>
            <a:ext uri="{FF2B5EF4-FFF2-40B4-BE49-F238E27FC236}">
              <a16:creationId xmlns:a16="http://schemas.microsoft.com/office/drawing/2014/main" id="{00000000-0008-0000-0400-000008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209925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438150</xdr:colOff>
      <xdr:row>19</xdr:row>
      <xdr:rowOff>114300</xdr:rowOff>
    </xdr:from>
    <xdr:to>
      <xdr:col>4</xdr:col>
      <xdr:colOff>19050</xdr:colOff>
      <xdr:row>20</xdr:row>
      <xdr:rowOff>85725</xdr:rowOff>
    </xdr:to>
    <xdr:pic>
      <xdr:nvPicPr>
        <xdr:cNvPr id="26633" name="Picture 10">
          <a:extLst>
            <a:ext uri="{FF2B5EF4-FFF2-40B4-BE49-F238E27FC236}">
              <a16:creationId xmlns:a16="http://schemas.microsoft.com/office/drawing/2014/main" id="{00000000-0008-0000-0400-000009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371850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495300</xdr:colOff>
      <xdr:row>19</xdr:row>
      <xdr:rowOff>95250</xdr:rowOff>
    </xdr:from>
    <xdr:to>
      <xdr:col>2</xdr:col>
      <xdr:colOff>390525</xdr:colOff>
      <xdr:row>19</xdr:row>
      <xdr:rowOff>95250</xdr:rowOff>
    </xdr:to>
    <xdr:cxnSp macro="">
      <xdr:nvCxnSpPr>
        <xdr:cNvPr id="26634" name="直線矢印コネクタ 22">
          <a:extLst>
            <a:ext uri="{FF2B5EF4-FFF2-40B4-BE49-F238E27FC236}">
              <a16:creationId xmlns:a16="http://schemas.microsoft.com/office/drawing/2014/main" id="{00000000-0008-0000-0400-00000A680000}"/>
            </a:ext>
          </a:extLst>
        </xdr:cNvPr>
        <xdr:cNvCxnSpPr>
          <a:cxnSpLocks noChangeShapeType="1"/>
          <a:stCxn id="6" idx="3"/>
          <a:endCxn id="7" idx="1"/>
        </xdr:cNvCxnSpPr>
      </xdr:nvCxnSpPr>
      <xdr:spPr bwMode="auto">
        <a:xfrm>
          <a:off x="1181100" y="3352800"/>
          <a:ext cx="581025" cy="0"/>
        </a:xfrm>
        <a:prstGeom prst="straightConnector1">
          <a:avLst/>
        </a:prstGeom>
        <a:noFill/>
        <a:ln w="222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238125</xdr:colOff>
      <xdr:row>19</xdr:row>
      <xdr:rowOff>114300</xdr:rowOff>
    </xdr:from>
    <xdr:to>
      <xdr:col>4</xdr:col>
      <xdr:colOff>171450</xdr:colOff>
      <xdr:row>19</xdr:row>
      <xdr:rowOff>114300</xdr:rowOff>
    </xdr:to>
    <xdr:cxnSp macro="">
      <xdr:nvCxnSpPr>
        <xdr:cNvPr id="26635" name="直線矢印コネクタ 23">
          <a:extLst>
            <a:ext uri="{FF2B5EF4-FFF2-40B4-BE49-F238E27FC236}">
              <a16:creationId xmlns:a16="http://schemas.microsoft.com/office/drawing/2014/main" id="{00000000-0008-0000-0400-00000B680000}"/>
            </a:ext>
          </a:extLst>
        </xdr:cNvPr>
        <xdr:cNvCxnSpPr>
          <a:cxnSpLocks noChangeShapeType="1"/>
        </xdr:cNvCxnSpPr>
      </xdr:nvCxnSpPr>
      <xdr:spPr bwMode="auto">
        <a:xfrm>
          <a:off x="2295525" y="3371850"/>
          <a:ext cx="619125" cy="0"/>
        </a:xfrm>
        <a:prstGeom prst="straightConnector1">
          <a:avLst/>
        </a:prstGeom>
        <a:noFill/>
        <a:ln w="222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432435</xdr:colOff>
      <xdr:row>18</xdr:row>
      <xdr:rowOff>66675</xdr:rowOff>
    </xdr:from>
    <xdr:to>
      <xdr:col>4</xdr:col>
      <xdr:colOff>40229</xdr:colOff>
      <xdr:row>19</xdr:row>
      <xdr:rowOff>85574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 bwMode="auto">
        <a:xfrm>
          <a:off x="2495550" y="3143250"/>
          <a:ext cx="285750" cy="20002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承</a:t>
          </a:r>
        </a:p>
      </xdr:txBody>
    </xdr:sp>
    <xdr:clientData/>
  </xdr:twoCellAnchor>
  <xdr:oneCellAnchor>
    <xdr:from>
      <xdr:col>10</xdr:col>
      <xdr:colOff>229386</xdr:colOff>
      <xdr:row>19</xdr:row>
      <xdr:rowOff>4762</xdr:rowOff>
    </xdr:from>
    <xdr:ext cx="517776" cy="247700"/>
    <xdr:sp macro="" textlink="">
      <xdr:nvSpPr>
        <xdr:cNvPr id="16" name="Rectangle 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7135011" y="3171825"/>
          <a:ext cx="489534" cy="227884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90000" tIns="46800" rIns="90000" bIns="4680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承認者</a:t>
          </a:r>
          <a:endParaRPr lang="en-US" altLang="ja-JP" sz="8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11</xdr:col>
      <xdr:colOff>645795</xdr:colOff>
      <xdr:row>19</xdr:row>
      <xdr:rowOff>45720</xdr:rowOff>
    </xdr:from>
    <xdr:ext cx="518330" cy="247700"/>
    <xdr:sp macro="" textlink="">
      <xdr:nvSpPr>
        <xdr:cNvPr id="17" name="Rectangle 7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8241983" y="3212783"/>
          <a:ext cx="489534" cy="227884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依頼者</a:t>
          </a:r>
          <a:endParaRPr lang="en-US" altLang="ja-JP" sz="8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13</xdr:col>
      <xdr:colOff>382817</xdr:colOff>
      <xdr:row>19</xdr:row>
      <xdr:rowOff>28575</xdr:rowOff>
    </xdr:from>
    <xdr:ext cx="405817" cy="237792"/>
    <xdr:sp macro="" textlink="">
      <xdr:nvSpPr>
        <xdr:cNvPr id="18" name="Rectangle 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9360130" y="3195638"/>
          <a:ext cx="386942" cy="227884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90000" tIns="46800" rIns="90000" bIns="46800" anchor="t" upright="1">
          <a:spAutoFit/>
        </a:bodyPr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受付</a:t>
          </a:r>
          <a:endParaRPr lang="en-US" altLang="ja-JP" sz="800" b="0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342900</xdr:colOff>
      <xdr:row>19</xdr:row>
      <xdr:rowOff>123825</xdr:rowOff>
    </xdr:from>
    <xdr:to>
      <xdr:col>10</xdr:col>
      <xdr:colOff>238125</xdr:colOff>
      <xdr:row>19</xdr:row>
      <xdr:rowOff>123825</xdr:rowOff>
    </xdr:to>
    <xdr:cxnSp macro="">
      <xdr:nvCxnSpPr>
        <xdr:cNvPr id="26640" name="直線矢印コネクタ 32">
          <a:extLst>
            <a:ext uri="{FF2B5EF4-FFF2-40B4-BE49-F238E27FC236}">
              <a16:creationId xmlns:a16="http://schemas.microsoft.com/office/drawing/2014/main" id="{00000000-0008-0000-0400-000010680000}"/>
            </a:ext>
          </a:extLst>
        </xdr:cNvPr>
        <xdr:cNvCxnSpPr>
          <a:cxnSpLocks noChangeShapeType="1"/>
        </xdr:cNvCxnSpPr>
      </xdr:nvCxnSpPr>
      <xdr:spPr bwMode="auto">
        <a:xfrm>
          <a:off x="6515100" y="3381375"/>
          <a:ext cx="581025" cy="0"/>
        </a:xfrm>
        <a:prstGeom prst="straightConnector1">
          <a:avLst/>
        </a:prstGeom>
        <a:noFill/>
        <a:ln w="222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228600</xdr:colOff>
      <xdr:row>19</xdr:row>
      <xdr:rowOff>142875</xdr:rowOff>
    </xdr:from>
    <xdr:to>
      <xdr:col>11</xdr:col>
      <xdr:colOff>495300</xdr:colOff>
      <xdr:row>20</xdr:row>
      <xdr:rowOff>114300</xdr:rowOff>
    </xdr:to>
    <xdr:pic>
      <xdr:nvPicPr>
        <xdr:cNvPr id="26641" name="Picture 10">
          <a:extLst>
            <a:ext uri="{FF2B5EF4-FFF2-40B4-BE49-F238E27FC236}">
              <a16:creationId xmlns:a16="http://schemas.microsoft.com/office/drawing/2014/main" id="{00000000-0008-0000-0400-00001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00425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47625</xdr:colOff>
      <xdr:row>19</xdr:row>
      <xdr:rowOff>114300</xdr:rowOff>
    </xdr:from>
    <xdr:to>
      <xdr:col>11</xdr:col>
      <xdr:colOff>666750</xdr:colOff>
      <xdr:row>19</xdr:row>
      <xdr:rowOff>114300</xdr:rowOff>
    </xdr:to>
    <xdr:cxnSp macro="">
      <xdr:nvCxnSpPr>
        <xdr:cNvPr id="26642" name="直線矢印コネクタ 34">
          <a:extLst>
            <a:ext uri="{FF2B5EF4-FFF2-40B4-BE49-F238E27FC236}">
              <a16:creationId xmlns:a16="http://schemas.microsoft.com/office/drawing/2014/main" id="{00000000-0008-0000-0400-000012680000}"/>
            </a:ext>
          </a:extLst>
        </xdr:cNvPr>
        <xdr:cNvCxnSpPr>
          <a:cxnSpLocks noChangeShapeType="1"/>
        </xdr:cNvCxnSpPr>
      </xdr:nvCxnSpPr>
      <xdr:spPr bwMode="auto">
        <a:xfrm>
          <a:off x="7591425" y="3371850"/>
          <a:ext cx="619125" cy="0"/>
        </a:xfrm>
        <a:prstGeom prst="straightConnector1">
          <a:avLst/>
        </a:prstGeom>
        <a:noFill/>
        <a:ln w="222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236220</xdr:colOff>
      <xdr:row>18</xdr:row>
      <xdr:rowOff>66675</xdr:rowOff>
    </xdr:from>
    <xdr:to>
      <xdr:col>11</xdr:col>
      <xdr:colOff>530287</xdr:colOff>
      <xdr:row>19</xdr:row>
      <xdr:rowOff>85574</xdr:rowOff>
    </xdr:to>
    <xdr:sp macro="" textlink="">
      <xdr:nvSpPr>
        <xdr:cNvPr id="22" name="円/楕円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 bwMode="auto">
        <a:xfrm>
          <a:off x="7791450" y="3143250"/>
          <a:ext cx="285750" cy="20002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承</a:t>
          </a:r>
        </a:p>
      </xdr:txBody>
    </xdr:sp>
    <xdr:clientData/>
  </xdr:twoCellAnchor>
  <xdr:twoCellAnchor>
    <xdr:from>
      <xdr:col>12</xdr:col>
      <xdr:colOff>647700</xdr:colOff>
      <xdr:row>19</xdr:row>
      <xdr:rowOff>152400</xdr:rowOff>
    </xdr:from>
    <xdr:to>
      <xdr:col>13</xdr:col>
      <xdr:colOff>228600</xdr:colOff>
      <xdr:row>20</xdr:row>
      <xdr:rowOff>123825</xdr:rowOff>
    </xdr:to>
    <xdr:pic>
      <xdr:nvPicPr>
        <xdr:cNvPr id="26644" name="Picture 10">
          <a:extLst>
            <a:ext uri="{FF2B5EF4-FFF2-40B4-BE49-F238E27FC236}">
              <a16:creationId xmlns:a16="http://schemas.microsoft.com/office/drawing/2014/main" id="{00000000-0008-0000-0400-000014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3409950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457200</xdr:colOff>
      <xdr:row>19</xdr:row>
      <xdr:rowOff>152400</xdr:rowOff>
    </xdr:from>
    <xdr:to>
      <xdr:col>13</xdr:col>
      <xdr:colOff>390525</xdr:colOff>
      <xdr:row>19</xdr:row>
      <xdr:rowOff>152400</xdr:rowOff>
    </xdr:to>
    <xdr:cxnSp macro="">
      <xdr:nvCxnSpPr>
        <xdr:cNvPr id="26645" name="直線矢印コネクタ 37">
          <a:extLst>
            <a:ext uri="{FF2B5EF4-FFF2-40B4-BE49-F238E27FC236}">
              <a16:creationId xmlns:a16="http://schemas.microsoft.com/office/drawing/2014/main" id="{00000000-0008-0000-0400-000015680000}"/>
            </a:ext>
          </a:extLst>
        </xdr:cNvPr>
        <xdr:cNvCxnSpPr>
          <a:cxnSpLocks noChangeShapeType="1"/>
        </xdr:cNvCxnSpPr>
      </xdr:nvCxnSpPr>
      <xdr:spPr bwMode="auto">
        <a:xfrm>
          <a:off x="8686800" y="3409950"/>
          <a:ext cx="619125" cy="0"/>
        </a:xfrm>
        <a:prstGeom prst="straightConnector1">
          <a:avLst/>
        </a:prstGeom>
        <a:noFill/>
        <a:ln w="22225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655320</xdr:colOff>
      <xdr:row>18</xdr:row>
      <xdr:rowOff>104775</xdr:rowOff>
    </xdr:from>
    <xdr:to>
      <xdr:col>13</xdr:col>
      <xdr:colOff>255742</xdr:colOff>
      <xdr:row>19</xdr:row>
      <xdr:rowOff>123674</xdr:rowOff>
    </xdr:to>
    <xdr:sp macro="" textlink="">
      <xdr:nvSpPr>
        <xdr:cNvPr id="25" name="円/楕円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 bwMode="auto">
        <a:xfrm>
          <a:off x="8886825" y="3181350"/>
          <a:ext cx="285750" cy="200025"/>
        </a:xfrm>
        <a:prstGeom prst="ellips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800">
              <a:solidFill>
                <a:srgbClr val="FF0000"/>
              </a:solidFill>
            </a:rPr>
            <a:t>承</a:t>
          </a:r>
        </a:p>
      </xdr:txBody>
    </xdr:sp>
    <xdr:clientData/>
  </xdr:twoCellAnchor>
  <xdr:twoCellAnchor>
    <xdr:from>
      <xdr:col>3</xdr:col>
      <xdr:colOff>552450</xdr:colOff>
      <xdr:row>19</xdr:row>
      <xdr:rowOff>161925</xdr:rowOff>
    </xdr:from>
    <xdr:to>
      <xdr:col>4</xdr:col>
      <xdr:colOff>285750</xdr:colOff>
      <xdr:row>28</xdr:row>
      <xdr:rowOff>133350</xdr:rowOff>
    </xdr:to>
    <xdr:cxnSp macro="">
      <xdr:nvCxnSpPr>
        <xdr:cNvPr id="26647" name="AutoShape 21">
          <a:extLst>
            <a:ext uri="{FF2B5EF4-FFF2-40B4-BE49-F238E27FC236}">
              <a16:creationId xmlns:a16="http://schemas.microsoft.com/office/drawing/2014/main" id="{00000000-0008-0000-0400-000017680000}"/>
            </a:ext>
          </a:extLst>
        </xdr:cNvPr>
        <xdr:cNvCxnSpPr>
          <a:cxnSpLocks noChangeShapeType="1"/>
          <a:endCxn id="26649" idx="3"/>
        </xdr:cNvCxnSpPr>
      </xdr:nvCxnSpPr>
      <xdr:spPr bwMode="auto">
        <a:xfrm rot="16200000" flipH="1">
          <a:off x="2062162" y="3967163"/>
          <a:ext cx="1514475" cy="419100"/>
        </a:xfrm>
        <a:prstGeom prst="curvedConnector4">
          <a:avLst>
            <a:gd name="adj1" fmla="val 47486"/>
            <a:gd name="adj2" fmla="val 154546"/>
          </a:avLst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11</xdr:col>
      <xdr:colOff>504825</xdr:colOff>
      <xdr:row>20</xdr:row>
      <xdr:rowOff>123825</xdr:rowOff>
    </xdr:from>
    <xdr:to>
      <xdr:col>13</xdr:col>
      <xdr:colOff>95250</xdr:colOff>
      <xdr:row>28</xdr:row>
      <xdr:rowOff>19050</xdr:rowOff>
    </xdr:to>
    <xdr:cxnSp macro="">
      <xdr:nvCxnSpPr>
        <xdr:cNvPr id="26648" name="AutoShape 27">
          <a:extLst>
            <a:ext uri="{FF2B5EF4-FFF2-40B4-BE49-F238E27FC236}">
              <a16:creationId xmlns:a16="http://schemas.microsoft.com/office/drawing/2014/main" id="{00000000-0008-0000-0400-000018680000}"/>
            </a:ext>
          </a:extLst>
        </xdr:cNvPr>
        <xdr:cNvCxnSpPr>
          <a:cxnSpLocks noChangeShapeType="1"/>
        </xdr:cNvCxnSpPr>
      </xdr:nvCxnSpPr>
      <xdr:spPr bwMode="auto">
        <a:xfrm rot="5400000">
          <a:off x="7896225" y="3705225"/>
          <a:ext cx="1266825" cy="962025"/>
        </a:xfrm>
        <a:prstGeom prst="curvedConnector3">
          <a:avLst>
            <a:gd name="adj1" fmla="val 50000"/>
          </a:avLst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447675</xdr:colOff>
      <xdr:row>28</xdr:row>
      <xdr:rowOff>57150</xdr:rowOff>
    </xdr:from>
    <xdr:to>
      <xdr:col>4</xdr:col>
      <xdr:colOff>285750</xdr:colOff>
      <xdr:row>29</xdr:row>
      <xdr:rowOff>38100</xdr:rowOff>
    </xdr:to>
    <xdr:sp macro="" textlink="">
      <xdr:nvSpPr>
        <xdr:cNvPr id="26649" name="正方形/長方形 32">
          <a:extLst>
            <a:ext uri="{FF2B5EF4-FFF2-40B4-BE49-F238E27FC236}">
              <a16:creationId xmlns:a16="http://schemas.microsoft.com/office/drawing/2014/main" id="{00000000-0008-0000-0400-000019680000}"/>
            </a:ext>
          </a:extLst>
        </xdr:cNvPr>
        <xdr:cNvSpPr>
          <a:spLocks noChangeArrowheads="1"/>
        </xdr:cNvSpPr>
      </xdr:nvSpPr>
      <xdr:spPr bwMode="auto">
        <a:xfrm>
          <a:off x="1819275" y="4857750"/>
          <a:ext cx="1209675" cy="152400"/>
        </a:xfrm>
        <a:prstGeom prst="rect">
          <a:avLst/>
        </a:prstGeom>
        <a:noFill/>
        <a:ln w="25400" algn="ctr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190500</xdr:colOff>
      <xdr:row>32</xdr:row>
      <xdr:rowOff>95250</xdr:rowOff>
    </xdr:from>
    <xdr:to>
      <xdr:col>4</xdr:col>
      <xdr:colOff>85725</xdr:colOff>
      <xdr:row>33</xdr:row>
      <xdr:rowOff>161925</xdr:rowOff>
    </xdr:to>
    <xdr:sp macro="" textlink="">
      <xdr:nvSpPr>
        <xdr:cNvPr id="26650" name="正方形/長方形 34">
          <a:extLst>
            <a:ext uri="{FF2B5EF4-FFF2-40B4-BE49-F238E27FC236}">
              <a16:creationId xmlns:a16="http://schemas.microsoft.com/office/drawing/2014/main" id="{00000000-0008-0000-0400-00001A680000}"/>
            </a:ext>
          </a:extLst>
        </xdr:cNvPr>
        <xdr:cNvSpPr>
          <a:spLocks noChangeArrowheads="1"/>
        </xdr:cNvSpPr>
      </xdr:nvSpPr>
      <xdr:spPr bwMode="auto">
        <a:xfrm>
          <a:off x="876300" y="5581650"/>
          <a:ext cx="1952625" cy="238125"/>
        </a:xfrm>
        <a:prstGeom prst="rect">
          <a:avLst/>
        </a:prstGeom>
        <a:noFill/>
        <a:ln w="254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161925</xdr:colOff>
      <xdr:row>20</xdr:row>
      <xdr:rowOff>38100</xdr:rowOff>
    </xdr:from>
    <xdr:to>
      <xdr:col>3</xdr:col>
      <xdr:colOff>552450</xdr:colOff>
      <xdr:row>32</xdr:row>
      <xdr:rowOff>133350</xdr:rowOff>
    </xdr:to>
    <xdr:cxnSp macro="">
      <xdr:nvCxnSpPr>
        <xdr:cNvPr id="26651" name="AutoShape 21">
          <a:extLst>
            <a:ext uri="{FF2B5EF4-FFF2-40B4-BE49-F238E27FC236}">
              <a16:creationId xmlns:a16="http://schemas.microsoft.com/office/drawing/2014/main" id="{00000000-0008-0000-0400-00001B680000}"/>
            </a:ext>
          </a:extLst>
        </xdr:cNvPr>
        <xdr:cNvCxnSpPr>
          <a:cxnSpLocks noChangeShapeType="1"/>
        </xdr:cNvCxnSpPr>
      </xdr:nvCxnSpPr>
      <xdr:spPr bwMode="auto">
        <a:xfrm rot="5400000">
          <a:off x="995363" y="4005262"/>
          <a:ext cx="2152650" cy="1076325"/>
        </a:xfrm>
        <a:prstGeom prst="curvedConnector3">
          <a:avLst>
            <a:gd name="adj1" fmla="val 50000"/>
          </a:avLst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47625</xdr:colOff>
      <xdr:row>28</xdr:row>
      <xdr:rowOff>0</xdr:rowOff>
    </xdr:from>
    <xdr:to>
      <xdr:col>11</xdr:col>
      <xdr:colOff>571500</xdr:colOff>
      <xdr:row>28</xdr:row>
      <xdr:rowOff>152400</xdr:rowOff>
    </xdr:to>
    <xdr:sp macro="" textlink="">
      <xdr:nvSpPr>
        <xdr:cNvPr id="26652" name="正方形/長方形 40">
          <a:extLst>
            <a:ext uri="{FF2B5EF4-FFF2-40B4-BE49-F238E27FC236}">
              <a16:creationId xmlns:a16="http://schemas.microsoft.com/office/drawing/2014/main" id="{00000000-0008-0000-0400-00001C680000}"/>
            </a:ext>
          </a:extLst>
        </xdr:cNvPr>
        <xdr:cNvSpPr>
          <a:spLocks noChangeArrowheads="1"/>
        </xdr:cNvSpPr>
      </xdr:nvSpPr>
      <xdr:spPr bwMode="auto">
        <a:xfrm>
          <a:off x="6905625" y="4800600"/>
          <a:ext cx="1209675" cy="152400"/>
        </a:xfrm>
        <a:prstGeom prst="rect">
          <a:avLst/>
        </a:prstGeom>
        <a:noFill/>
        <a:ln w="25400" algn="ctr">
          <a:solidFill>
            <a:srgbClr val="007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638175</xdr:colOff>
      <xdr:row>35</xdr:row>
      <xdr:rowOff>38100</xdr:rowOff>
    </xdr:from>
    <xdr:to>
      <xdr:col>9</xdr:col>
      <xdr:colOff>676275</xdr:colOff>
      <xdr:row>36</xdr:row>
      <xdr:rowOff>66675</xdr:rowOff>
    </xdr:to>
    <xdr:sp macro="" textlink="">
      <xdr:nvSpPr>
        <xdr:cNvPr id="26653" name="正方形/長方形 41">
          <a:extLst>
            <a:ext uri="{FF2B5EF4-FFF2-40B4-BE49-F238E27FC236}">
              <a16:creationId xmlns:a16="http://schemas.microsoft.com/office/drawing/2014/main" id="{00000000-0008-0000-0400-00001D680000}"/>
            </a:ext>
          </a:extLst>
        </xdr:cNvPr>
        <xdr:cNvSpPr>
          <a:spLocks noChangeArrowheads="1"/>
        </xdr:cNvSpPr>
      </xdr:nvSpPr>
      <xdr:spPr bwMode="auto">
        <a:xfrm>
          <a:off x="6124575" y="6038850"/>
          <a:ext cx="723900" cy="200025"/>
        </a:xfrm>
        <a:prstGeom prst="rect">
          <a:avLst/>
        </a:prstGeom>
        <a:noFill/>
        <a:ln w="2540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676275</xdr:colOff>
      <xdr:row>20</xdr:row>
      <xdr:rowOff>85725</xdr:rowOff>
    </xdr:from>
    <xdr:to>
      <xdr:col>13</xdr:col>
      <xdr:colOff>85725</xdr:colOff>
      <xdr:row>35</xdr:row>
      <xdr:rowOff>142875</xdr:rowOff>
    </xdr:to>
    <xdr:cxnSp macro="">
      <xdr:nvCxnSpPr>
        <xdr:cNvPr id="26654" name="AutoShape 27">
          <a:extLst>
            <a:ext uri="{FF2B5EF4-FFF2-40B4-BE49-F238E27FC236}">
              <a16:creationId xmlns:a16="http://schemas.microsoft.com/office/drawing/2014/main" id="{00000000-0008-0000-0400-00001E680000}"/>
            </a:ext>
          </a:extLst>
        </xdr:cNvPr>
        <xdr:cNvCxnSpPr>
          <a:cxnSpLocks noChangeShapeType="1"/>
          <a:endCxn id="26653" idx="3"/>
        </xdr:cNvCxnSpPr>
      </xdr:nvCxnSpPr>
      <xdr:spPr bwMode="auto">
        <a:xfrm rot="5400000">
          <a:off x="6610350" y="3752850"/>
          <a:ext cx="2628900" cy="2152650"/>
        </a:xfrm>
        <a:prstGeom prst="curvedConnector2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2</xdr:col>
      <xdr:colOff>464344</xdr:colOff>
      <xdr:row>27</xdr:row>
      <xdr:rowOff>59531</xdr:rowOff>
    </xdr:from>
    <xdr:to>
      <xdr:col>4</xdr:col>
      <xdr:colOff>311349</xdr:colOff>
      <xdr:row>28</xdr:row>
      <xdr:rowOff>63161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620" t="16379" r="63231" b="81504"/>
        <a:stretch/>
      </xdr:blipFill>
      <xdr:spPr>
        <a:xfrm>
          <a:off x="1845469" y="4560094"/>
          <a:ext cx="1228130" cy="170318"/>
        </a:xfrm>
        <a:prstGeom prst="rect">
          <a:avLst/>
        </a:prstGeom>
      </xdr:spPr>
    </xdr:pic>
    <xdr:clientData/>
  </xdr:twoCellAnchor>
  <xdr:twoCellAnchor editAs="oneCell">
    <xdr:from>
      <xdr:col>9</xdr:col>
      <xdr:colOff>654843</xdr:colOff>
      <xdr:row>27</xdr:row>
      <xdr:rowOff>23813</xdr:rowOff>
    </xdr:from>
    <xdr:to>
      <xdr:col>11</xdr:col>
      <xdr:colOff>501848</xdr:colOff>
      <xdr:row>28</xdr:row>
      <xdr:rowOff>27443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620" t="16379" r="63231" b="81504"/>
        <a:stretch/>
      </xdr:blipFill>
      <xdr:spPr>
        <a:xfrm>
          <a:off x="6869906" y="4524376"/>
          <a:ext cx="1228130" cy="170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aro.yamada@jp.sony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gs-eins-sys@sony.com-%3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H54"/>
  <sheetViews>
    <sheetView showGridLines="0" tabSelected="1" zoomScaleNormal="100" workbookViewId="0"/>
  </sheetViews>
  <sheetFormatPr defaultColWidth="3.375" defaultRowHeight="13.5"/>
  <cols>
    <col min="1" max="7" width="3.375" style="1" customWidth="1"/>
    <col min="8" max="8" width="5.25" style="1" customWidth="1"/>
    <col min="9" max="33" width="3.375" style="1" customWidth="1"/>
    <col min="34" max="34" width="4" style="1" customWidth="1"/>
    <col min="35" max="16384" width="3.375" style="1"/>
  </cols>
  <sheetData>
    <row r="3" spans="1:34">
      <c r="B3" s="1" t="s">
        <v>19</v>
      </c>
      <c r="F3" s="141"/>
      <c r="G3" s="142"/>
      <c r="H3" s="143"/>
      <c r="J3" s="1" t="s">
        <v>20</v>
      </c>
    </row>
    <row r="4" spans="1:34">
      <c r="F4" s="144"/>
      <c r="G4" s="145"/>
      <c r="H4" s="146"/>
      <c r="J4" s="4" t="s">
        <v>21</v>
      </c>
      <c r="K4" s="4"/>
      <c r="L4" s="4"/>
      <c r="M4" s="4"/>
      <c r="N4" s="4"/>
      <c r="O4" s="4"/>
    </row>
    <row r="5" spans="1:34">
      <c r="F5" s="147"/>
      <c r="G5" s="148"/>
      <c r="H5" s="149"/>
      <c r="J5" s="53" t="s">
        <v>203</v>
      </c>
      <c r="K5" s="53"/>
      <c r="L5" s="53"/>
      <c r="M5" s="53"/>
      <c r="N5" s="53"/>
      <c r="O5" s="53"/>
      <c r="P5" s="24"/>
      <c r="Q5" s="24"/>
      <c r="R5" s="24"/>
    </row>
    <row r="8" spans="1:34" ht="17.25">
      <c r="A8" s="25"/>
      <c r="B8" s="38" t="s">
        <v>204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</row>
    <row r="9" spans="1:34" ht="26.25" customHeight="1">
      <c r="A9" s="26"/>
      <c r="B9" s="32"/>
      <c r="C9" s="33"/>
      <c r="D9" s="33"/>
      <c r="E9" s="33"/>
      <c r="F9" s="33"/>
      <c r="G9" s="33"/>
      <c r="H9" s="33"/>
      <c r="I9" s="33"/>
      <c r="J9" s="34" t="s">
        <v>183</v>
      </c>
      <c r="K9" s="33"/>
      <c r="L9" s="34"/>
      <c r="M9" s="33"/>
      <c r="N9" s="34"/>
      <c r="O9" s="33"/>
      <c r="P9" s="33"/>
      <c r="Q9" s="33"/>
      <c r="R9" s="33"/>
      <c r="S9" s="33"/>
      <c r="T9" s="33"/>
      <c r="U9" s="33"/>
      <c r="V9" s="35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6"/>
      <c r="AH9" s="37"/>
    </row>
    <row r="10" spans="1:34" s="26" customFormat="1">
      <c r="A10" s="25"/>
      <c r="B10" s="39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1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42"/>
    </row>
    <row r="11" spans="1:34" s="26" customFormat="1" ht="17.25" customHeight="1">
      <c r="B11" s="28"/>
      <c r="C11" s="29" t="s">
        <v>6</v>
      </c>
      <c r="D11" s="29"/>
      <c r="E11" s="29"/>
      <c r="I11" s="135"/>
      <c r="J11" s="136"/>
      <c r="K11" s="136"/>
      <c r="L11" s="136"/>
      <c r="M11" s="136"/>
      <c r="N11" s="136"/>
      <c r="O11" s="136"/>
      <c r="P11" s="137"/>
      <c r="Q11" s="9"/>
      <c r="R11" s="4"/>
      <c r="S11" s="29"/>
      <c r="T11" s="29"/>
      <c r="W11" s="29"/>
      <c r="Z11" s="29"/>
      <c r="AA11" s="29"/>
      <c r="AB11" s="29"/>
      <c r="AC11" s="29"/>
      <c r="AD11" s="29"/>
      <c r="AE11" s="29"/>
      <c r="AF11" s="29"/>
      <c r="AG11" s="29"/>
      <c r="AH11" s="43"/>
    </row>
    <row r="12" spans="1:34" s="26" customFormat="1" ht="17.25" customHeight="1">
      <c r="B12" s="28"/>
      <c r="C12" s="3" t="s">
        <v>22</v>
      </c>
      <c r="D12" s="29"/>
      <c r="E12" s="29"/>
      <c r="I12" s="135"/>
      <c r="J12" s="136"/>
      <c r="K12" s="136"/>
      <c r="L12" s="136"/>
      <c r="M12" s="136"/>
      <c r="N12" s="136"/>
      <c r="O12" s="136"/>
      <c r="P12" s="137"/>
      <c r="Q12" s="9"/>
      <c r="R12" s="4"/>
      <c r="S12" s="29"/>
      <c r="T12" s="29"/>
      <c r="W12" s="29"/>
      <c r="Z12" s="29"/>
      <c r="AA12" s="29"/>
      <c r="AB12" s="29"/>
      <c r="AC12" s="29"/>
      <c r="AD12" s="29"/>
      <c r="AE12" s="29"/>
      <c r="AF12" s="29"/>
      <c r="AG12" s="29"/>
      <c r="AH12" s="43"/>
    </row>
    <row r="13" spans="1:34" s="26" customFormat="1" ht="17.25" customHeight="1">
      <c r="B13" s="28"/>
      <c r="C13" s="3" t="s">
        <v>24</v>
      </c>
      <c r="D13" s="29"/>
      <c r="E13" s="29"/>
      <c r="I13" s="135"/>
      <c r="J13" s="136"/>
      <c r="K13" s="136"/>
      <c r="L13" s="136"/>
      <c r="M13" s="136"/>
      <c r="N13" s="136"/>
      <c r="O13" s="136"/>
      <c r="P13" s="137"/>
      <c r="Q13" s="3" t="s">
        <v>202</v>
      </c>
      <c r="R13" s="4"/>
      <c r="S13" s="29"/>
      <c r="T13" s="29"/>
      <c r="W13" s="29"/>
      <c r="Z13" s="29"/>
      <c r="AA13" s="29"/>
      <c r="AB13" s="29"/>
      <c r="AC13" s="29"/>
      <c r="AD13" s="29"/>
      <c r="AE13" s="29"/>
      <c r="AF13" s="29"/>
      <c r="AG13" s="29"/>
      <c r="AH13" s="43"/>
    </row>
    <row r="14" spans="1:34" s="26" customFormat="1" ht="17.25" customHeight="1">
      <c r="B14" s="28"/>
      <c r="C14" s="3" t="s">
        <v>198</v>
      </c>
      <c r="D14" s="29"/>
      <c r="E14" s="29"/>
      <c r="I14" s="135"/>
      <c r="J14" s="136"/>
      <c r="K14" s="136"/>
      <c r="L14" s="136"/>
      <c r="M14" s="136"/>
      <c r="N14" s="136"/>
      <c r="O14" s="136"/>
      <c r="P14" s="137"/>
      <c r="Q14" s="4" t="s">
        <v>199</v>
      </c>
      <c r="R14" s="4"/>
      <c r="S14" s="29"/>
      <c r="T14" s="29"/>
      <c r="W14" s="29"/>
      <c r="Z14" s="29"/>
      <c r="AA14" s="29"/>
      <c r="AB14" s="29"/>
      <c r="AC14" s="29"/>
      <c r="AD14" s="29"/>
      <c r="AE14" s="29"/>
      <c r="AF14" s="29"/>
      <c r="AG14" s="29"/>
      <c r="AH14" s="43"/>
    </row>
    <row r="15" spans="1:34" s="26" customFormat="1" ht="17.25" customHeight="1">
      <c r="B15" s="28"/>
      <c r="C15" s="3" t="s">
        <v>200</v>
      </c>
      <c r="D15" s="29"/>
      <c r="E15" s="29"/>
      <c r="I15" s="113"/>
      <c r="J15" s="114"/>
      <c r="K15" s="114"/>
      <c r="L15" s="114"/>
      <c r="M15" s="114"/>
      <c r="N15" s="114"/>
      <c r="O15" s="114"/>
      <c r="P15" s="115"/>
      <c r="Q15" s="3" t="s">
        <v>201</v>
      </c>
      <c r="R15" s="4"/>
      <c r="S15" s="29"/>
      <c r="T15" s="29"/>
      <c r="W15" s="29"/>
      <c r="Z15" s="29"/>
      <c r="AA15" s="29"/>
      <c r="AB15" s="29"/>
      <c r="AC15" s="29"/>
      <c r="AD15" s="29"/>
      <c r="AE15" s="29"/>
      <c r="AF15" s="29"/>
      <c r="AG15" s="29"/>
      <c r="AH15" s="43"/>
    </row>
    <row r="16" spans="1:34" s="26" customFormat="1" ht="17.25" customHeight="1">
      <c r="B16" s="28"/>
      <c r="C16" s="29" t="s">
        <v>18</v>
      </c>
      <c r="D16" s="29"/>
      <c r="E16" s="29"/>
      <c r="I16" s="150" t="s">
        <v>17</v>
      </c>
      <c r="J16" s="136"/>
      <c r="K16" s="136"/>
      <c r="L16" s="136"/>
      <c r="M16" s="136"/>
      <c r="N16" s="136"/>
      <c r="O16" s="136"/>
      <c r="P16" s="137"/>
      <c r="Q16" s="9"/>
      <c r="R16" s="9"/>
      <c r="S16" s="29"/>
      <c r="T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43"/>
    </row>
    <row r="17" spans="2:34" s="26" customFormat="1">
      <c r="B17" s="28"/>
      <c r="D17" s="29"/>
      <c r="E17" s="29"/>
      <c r="F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43"/>
    </row>
    <row r="18" spans="2:34" s="26" customFormat="1">
      <c r="B18" s="28"/>
      <c r="D18" s="29"/>
      <c r="E18" s="29"/>
      <c r="F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43"/>
    </row>
    <row r="19" spans="2:34" s="26" customFormat="1">
      <c r="B19" s="28"/>
      <c r="C19" s="26" t="s">
        <v>12</v>
      </c>
      <c r="D19" s="29"/>
      <c r="E19" s="29"/>
      <c r="F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43"/>
    </row>
    <row r="20" spans="2:34" s="26" customFormat="1">
      <c r="B20" s="28"/>
      <c r="C20" s="31" t="s">
        <v>11</v>
      </c>
      <c r="D20" s="29"/>
      <c r="E20" s="29"/>
      <c r="F20" s="29"/>
      <c r="G20" s="29" t="s">
        <v>1</v>
      </c>
      <c r="H20" s="29"/>
      <c r="I20" s="29"/>
      <c r="J20" s="29"/>
      <c r="K20" s="29"/>
      <c r="L20" s="29"/>
      <c r="M20" s="29"/>
      <c r="N20" s="29"/>
      <c r="O20" s="29"/>
      <c r="P20" s="29"/>
      <c r="Q20" s="45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7"/>
      <c r="AG20" s="29"/>
      <c r="AH20" s="43"/>
    </row>
    <row r="21" spans="2:34" s="26" customFormat="1">
      <c r="B21" s="28"/>
      <c r="C21" s="29"/>
      <c r="D21" s="29"/>
      <c r="E21" s="29"/>
      <c r="F21" s="29"/>
      <c r="G21" s="29" t="s"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45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7"/>
      <c r="AG21" s="29"/>
      <c r="AH21" s="43"/>
    </row>
    <row r="22" spans="2:34" s="26" customFormat="1">
      <c r="B22" s="28"/>
      <c r="C22" s="29"/>
      <c r="D22" s="29"/>
      <c r="E22" s="29"/>
      <c r="F22" s="29"/>
      <c r="G22" s="29" t="s">
        <v>2</v>
      </c>
      <c r="H22" s="29"/>
      <c r="I22" s="29" t="s">
        <v>15</v>
      </c>
      <c r="J22" s="29"/>
      <c r="K22" s="29"/>
      <c r="L22" s="29"/>
      <c r="M22" s="29"/>
      <c r="N22" s="29"/>
      <c r="O22" s="29"/>
      <c r="P22" s="29"/>
      <c r="Q22" s="45"/>
      <c r="R22" s="46"/>
      <c r="S22" s="46"/>
      <c r="T22" s="46"/>
      <c r="U22" s="46"/>
      <c r="V22" s="46"/>
      <c r="W22" s="46"/>
      <c r="X22" s="46"/>
      <c r="Y22" s="46"/>
      <c r="Z22" s="47"/>
      <c r="AA22" s="29"/>
      <c r="AB22" s="29"/>
      <c r="AC22" s="29"/>
      <c r="AD22" s="29"/>
      <c r="AE22" s="29"/>
      <c r="AF22" s="29"/>
      <c r="AG22" s="29"/>
      <c r="AH22" s="43"/>
    </row>
    <row r="23" spans="2:34" s="26" customFormat="1">
      <c r="B23" s="28"/>
      <c r="C23" s="29"/>
      <c r="D23" s="29"/>
      <c r="E23" s="29"/>
      <c r="F23" s="29"/>
      <c r="G23" s="29"/>
      <c r="H23" s="29"/>
      <c r="I23" s="29" t="s">
        <v>16</v>
      </c>
      <c r="J23" s="29"/>
      <c r="K23" s="29"/>
      <c r="L23" s="29"/>
      <c r="M23" s="29"/>
      <c r="N23" s="29"/>
      <c r="O23" s="29"/>
      <c r="P23" s="29"/>
      <c r="Q23" s="48"/>
      <c r="R23" s="49"/>
      <c r="S23" s="49"/>
      <c r="T23" s="49"/>
      <c r="U23" s="49"/>
      <c r="V23" s="49"/>
      <c r="W23" s="49"/>
      <c r="X23" s="49"/>
      <c r="Y23" s="49"/>
      <c r="Z23" s="50"/>
      <c r="AA23" s="29"/>
      <c r="AB23" s="29"/>
      <c r="AC23" s="29"/>
      <c r="AD23" s="29"/>
      <c r="AE23" s="29"/>
      <c r="AF23" s="29"/>
      <c r="AG23" s="29"/>
      <c r="AH23" s="43"/>
    </row>
    <row r="24" spans="2:34" s="26" customFormat="1">
      <c r="B24" s="28"/>
      <c r="C24" s="29"/>
      <c r="D24" s="29"/>
      <c r="E24" s="29"/>
      <c r="F24" s="29"/>
      <c r="G24" s="29" t="s">
        <v>3</v>
      </c>
      <c r="H24" s="29"/>
      <c r="I24" s="29"/>
      <c r="J24" s="29"/>
      <c r="K24" s="29"/>
      <c r="L24" s="29"/>
      <c r="M24" s="29"/>
      <c r="N24" s="29"/>
      <c r="O24" s="29"/>
      <c r="P24" s="29"/>
      <c r="Q24" s="45"/>
      <c r="R24" s="46"/>
      <c r="S24" s="46"/>
      <c r="T24" s="46"/>
      <c r="U24" s="46"/>
      <c r="V24" s="46"/>
      <c r="W24" s="46"/>
      <c r="X24" s="46"/>
      <c r="Y24" s="46"/>
      <c r="Z24" s="47"/>
      <c r="AA24" s="29"/>
      <c r="AB24" s="29"/>
      <c r="AC24" s="29"/>
      <c r="AD24" s="29"/>
      <c r="AE24" s="29"/>
      <c r="AF24" s="29"/>
      <c r="AG24" s="29"/>
      <c r="AH24" s="43"/>
    </row>
    <row r="25" spans="2:34" s="26" customFormat="1">
      <c r="B25" s="28"/>
      <c r="C25" s="29"/>
      <c r="D25" s="29"/>
      <c r="E25" s="29"/>
      <c r="F25" s="29"/>
      <c r="G25" s="29"/>
      <c r="H25" s="29"/>
      <c r="I25" s="29"/>
      <c r="K25" s="29"/>
      <c r="L25" s="29"/>
      <c r="M25" s="29"/>
      <c r="N25" s="29"/>
      <c r="O25" s="29"/>
      <c r="P25" s="29"/>
      <c r="Q25" s="8"/>
      <c r="R25" s="8"/>
      <c r="S25" s="9"/>
      <c r="T25" s="9"/>
      <c r="U25" s="9"/>
      <c r="V25" s="9"/>
      <c r="W25" s="9"/>
      <c r="X25" s="9"/>
      <c r="Y25" s="9"/>
      <c r="Z25" s="9"/>
      <c r="AA25" s="29"/>
      <c r="AB25" s="29"/>
      <c r="AC25" s="29"/>
      <c r="AD25" s="29"/>
      <c r="AE25" s="29"/>
      <c r="AF25" s="29"/>
      <c r="AG25" s="29"/>
      <c r="AH25" s="43"/>
    </row>
    <row r="26" spans="2:34" s="26" customFormat="1">
      <c r="B26" s="28"/>
      <c r="C26" s="29" t="s">
        <v>10</v>
      </c>
      <c r="E26" s="29"/>
      <c r="F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43"/>
    </row>
    <row r="27" spans="2:34" s="26" customFormat="1">
      <c r="B27" s="28"/>
      <c r="D27" s="29"/>
      <c r="E27" s="29"/>
      <c r="F27" s="29"/>
      <c r="G27" s="29" t="s">
        <v>1</v>
      </c>
      <c r="H27" s="29"/>
      <c r="I27" s="29"/>
      <c r="J27" s="29"/>
      <c r="K27" s="29"/>
      <c r="L27" s="29"/>
      <c r="M27" s="29"/>
      <c r="N27" s="29"/>
      <c r="O27" s="29"/>
      <c r="P27" s="29"/>
      <c r="Q27" s="45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7"/>
      <c r="AG27" s="29"/>
      <c r="AH27" s="43"/>
    </row>
    <row r="28" spans="2:34" s="26" customFormat="1">
      <c r="B28" s="28"/>
      <c r="C28" s="29"/>
      <c r="D28" s="29"/>
      <c r="E28" s="29"/>
      <c r="F28" s="29"/>
      <c r="G28" s="29" t="s">
        <v>0</v>
      </c>
      <c r="H28" s="29"/>
      <c r="I28" s="29"/>
      <c r="J28" s="29"/>
      <c r="K28" s="29"/>
      <c r="L28" s="29"/>
      <c r="M28" s="29"/>
      <c r="N28" s="29"/>
      <c r="O28" s="29"/>
      <c r="P28" s="29"/>
      <c r="Q28" s="45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7"/>
      <c r="AG28" s="29"/>
      <c r="AH28" s="43"/>
    </row>
    <row r="29" spans="2:34" s="26" customFormat="1">
      <c r="B29" s="28"/>
      <c r="C29" s="29"/>
      <c r="D29" s="29"/>
      <c r="E29" s="29"/>
      <c r="F29" s="29"/>
      <c r="G29" s="29" t="s">
        <v>2</v>
      </c>
      <c r="H29" s="29"/>
      <c r="I29" s="29" t="s">
        <v>15</v>
      </c>
      <c r="J29" s="29"/>
      <c r="K29" s="29"/>
      <c r="L29" s="29"/>
      <c r="M29" s="29"/>
      <c r="N29" s="29"/>
      <c r="O29" s="29"/>
      <c r="P29" s="29"/>
      <c r="Q29" s="45"/>
      <c r="R29" s="46"/>
      <c r="S29" s="46"/>
      <c r="T29" s="46"/>
      <c r="U29" s="46"/>
      <c r="V29" s="46"/>
      <c r="W29" s="46"/>
      <c r="X29" s="46"/>
      <c r="Y29" s="46"/>
      <c r="Z29" s="47"/>
      <c r="AA29" s="29"/>
      <c r="AB29" s="29"/>
      <c r="AC29" s="29"/>
      <c r="AD29" s="29"/>
      <c r="AE29" s="29"/>
      <c r="AF29" s="29"/>
      <c r="AG29" s="29"/>
      <c r="AH29" s="43"/>
    </row>
    <row r="30" spans="2:34" s="26" customFormat="1">
      <c r="B30" s="28"/>
      <c r="C30" s="29"/>
      <c r="D30" s="29"/>
      <c r="E30" s="29"/>
      <c r="F30" s="29"/>
      <c r="G30" s="29"/>
      <c r="H30" s="29"/>
      <c r="I30" s="29" t="s">
        <v>16</v>
      </c>
      <c r="J30" s="29"/>
      <c r="K30" s="29"/>
      <c r="L30" s="29"/>
      <c r="M30" s="29"/>
      <c r="N30" s="29"/>
      <c r="O30" s="29"/>
      <c r="P30" s="29"/>
      <c r="Q30" s="48"/>
      <c r="R30" s="49"/>
      <c r="S30" s="49"/>
      <c r="T30" s="49"/>
      <c r="U30" s="49"/>
      <c r="V30" s="49"/>
      <c r="W30" s="49"/>
      <c r="X30" s="49"/>
      <c r="Y30" s="49"/>
      <c r="Z30" s="50"/>
      <c r="AA30" s="29"/>
      <c r="AB30" s="29"/>
      <c r="AC30" s="29"/>
      <c r="AD30" s="29"/>
      <c r="AE30" s="29"/>
      <c r="AF30" s="29"/>
      <c r="AG30" s="29"/>
      <c r="AH30" s="43"/>
    </row>
    <row r="31" spans="2:34" s="26" customFormat="1">
      <c r="B31" s="28"/>
      <c r="C31" s="29"/>
      <c r="D31" s="29"/>
      <c r="E31" s="29"/>
      <c r="F31" s="29"/>
      <c r="G31" s="29" t="s">
        <v>3</v>
      </c>
      <c r="H31" s="29"/>
      <c r="I31" s="29"/>
      <c r="J31" s="29"/>
      <c r="K31" s="29"/>
      <c r="L31" s="29"/>
      <c r="M31" s="29"/>
      <c r="N31" s="29"/>
      <c r="O31" s="29"/>
      <c r="P31" s="29"/>
      <c r="Q31" s="45"/>
      <c r="R31" s="46"/>
      <c r="S31" s="46"/>
      <c r="T31" s="46"/>
      <c r="U31" s="46"/>
      <c r="V31" s="46"/>
      <c r="W31" s="46"/>
      <c r="X31" s="46"/>
      <c r="Y31" s="46"/>
      <c r="Z31" s="47"/>
      <c r="AA31" s="29"/>
      <c r="AB31" s="29"/>
      <c r="AC31" s="29"/>
      <c r="AD31" s="29"/>
      <c r="AE31" s="29"/>
      <c r="AF31" s="29"/>
      <c r="AG31" s="29"/>
      <c r="AH31" s="43"/>
    </row>
    <row r="32" spans="2:34" s="26" customFormat="1">
      <c r="B32" s="28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43"/>
    </row>
    <row r="33" spans="2:34" s="26" customFormat="1"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43"/>
    </row>
    <row r="34" spans="2:34" s="26" customFormat="1">
      <c r="B34" s="28"/>
      <c r="C34" s="151" t="s">
        <v>13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43"/>
    </row>
    <row r="35" spans="2:34" s="26" customFormat="1" ht="15" customHeight="1">
      <c r="B35" s="28"/>
      <c r="C35" s="29"/>
      <c r="D35" s="51"/>
      <c r="E35" s="3" t="s">
        <v>25</v>
      </c>
      <c r="F35" s="29"/>
      <c r="H35" s="29"/>
      <c r="I35" s="30"/>
      <c r="J35" s="29"/>
      <c r="K35" s="29"/>
      <c r="L35" s="29"/>
      <c r="M35" s="29"/>
      <c r="N35" s="29"/>
      <c r="O35" s="44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43"/>
    </row>
    <row r="36" spans="2:34" s="26" customFormat="1" ht="15" customHeight="1">
      <c r="B36" s="28"/>
      <c r="C36" s="29"/>
      <c r="D36" s="29"/>
      <c r="E36" s="3"/>
      <c r="F36" s="29"/>
      <c r="H36" s="29"/>
      <c r="I36" s="30"/>
      <c r="J36" s="29"/>
      <c r="K36" s="29"/>
      <c r="L36" s="29"/>
      <c r="M36" s="29"/>
      <c r="N36" s="29"/>
      <c r="O36" s="44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43"/>
    </row>
    <row r="37" spans="2:34" s="26" customFormat="1">
      <c r="B37" s="28"/>
      <c r="C37" s="29"/>
      <c r="D37" s="29"/>
      <c r="E37" s="29"/>
      <c r="F37" s="1" t="s">
        <v>185</v>
      </c>
      <c r="I37" s="29"/>
      <c r="L37" s="29"/>
      <c r="M37" s="29"/>
      <c r="N37" s="29"/>
      <c r="O37" s="29"/>
      <c r="P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43"/>
    </row>
    <row r="38" spans="2:34" s="26" customFormat="1">
      <c r="B38" s="28"/>
      <c r="C38" s="29"/>
      <c r="D38" s="29"/>
      <c r="E38" s="29"/>
      <c r="I38" s="29"/>
      <c r="J38" s="29"/>
      <c r="K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43"/>
    </row>
    <row r="39" spans="2:34" s="26" customFormat="1">
      <c r="B39" s="28"/>
      <c r="C39" s="29"/>
      <c r="D39" s="29"/>
      <c r="E39" s="29"/>
      <c r="F39" s="26" t="s">
        <v>14</v>
      </c>
      <c r="I39" s="29"/>
      <c r="L39" s="29"/>
      <c r="M39" s="29"/>
      <c r="N39" s="29"/>
      <c r="O39" s="29"/>
      <c r="P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43"/>
    </row>
    <row r="40" spans="2:34" s="26" customFormat="1">
      <c r="B40" s="28"/>
      <c r="C40" s="29"/>
      <c r="D40" s="29"/>
      <c r="E40" s="29"/>
      <c r="I40" s="29"/>
      <c r="L40" s="29"/>
      <c r="M40" s="29"/>
      <c r="N40" s="29"/>
      <c r="O40" s="29"/>
      <c r="P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43"/>
    </row>
    <row r="41" spans="2:34" s="26" customFormat="1">
      <c r="B41" s="28"/>
      <c r="C41" s="29"/>
      <c r="D41" s="29"/>
      <c r="E41" s="29"/>
      <c r="I41" s="52"/>
      <c r="J41" s="3" t="s">
        <v>184</v>
      </c>
      <c r="K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43"/>
    </row>
    <row r="42" spans="2:34" s="26" customFormat="1">
      <c r="B42" s="28"/>
      <c r="C42" s="29"/>
      <c r="D42" s="29"/>
      <c r="E42" s="29"/>
      <c r="I42" s="52"/>
      <c r="J42" s="29" t="s">
        <v>180</v>
      </c>
      <c r="K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43"/>
    </row>
    <row r="43" spans="2:34" s="26" customFormat="1">
      <c r="B43" s="28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43"/>
    </row>
    <row r="44" spans="2:34">
      <c r="B44" s="5"/>
      <c r="C44" s="6"/>
      <c r="D44" s="6"/>
      <c r="E44" s="6"/>
      <c r="F44" s="10"/>
      <c r="G44" s="6"/>
      <c r="H44" s="11"/>
      <c r="I44" s="6"/>
      <c r="J44" s="6"/>
      <c r="K44" s="11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7"/>
    </row>
    <row r="45" spans="2:3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2:3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</row>
    <row r="48" spans="2:34" ht="19.5" customHeight="1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4" t="s">
        <v>205</v>
      </c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5"/>
    </row>
    <row r="49" spans="2:34" ht="19.5" customHeight="1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8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9"/>
    </row>
    <row r="50" spans="2:34">
      <c r="B50" s="16"/>
      <c r="C50" s="17"/>
      <c r="D50" s="17"/>
      <c r="E50" s="17"/>
      <c r="F50" s="17"/>
      <c r="G50" s="17"/>
      <c r="H50" s="17"/>
      <c r="I50" s="20"/>
      <c r="J50" s="20"/>
      <c r="K50" s="17" t="s">
        <v>0</v>
      </c>
      <c r="L50" s="20"/>
      <c r="M50" s="17"/>
      <c r="N50" s="17"/>
      <c r="O50" s="17"/>
      <c r="P50" s="17"/>
      <c r="Q50" s="17"/>
      <c r="R50" s="17" t="s">
        <v>7</v>
      </c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9"/>
    </row>
    <row r="51" spans="2:34">
      <c r="B51" s="16"/>
      <c r="C51" s="17"/>
      <c r="D51" s="17"/>
      <c r="E51" s="17" t="s">
        <v>8</v>
      </c>
      <c r="F51" s="17"/>
      <c r="G51" s="17"/>
      <c r="H51" s="17"/>
      <c r="I51" s="138"/>
      <c r="J51" s="139"/>
      <c r="K51" s="139"/>
      <c r="L51" s="139"/>
      <c r="M51" s="139"/>
      <c r="N51" s="140"/>
      <c r="O51" s="17"/>
      <c r="P51" s="138"/>
      <c r="Q51" s="139"/>
      <c r="R51" s="139"/>
      <c r="S51" s="139"/>
      <c r="T51" s="139"/>
      <c r="U51" s="139"/>
      <c r="V51" s="140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9"/>
    </row>
    <row r="52" spans="2:34">
      <c r="B52" s="16"/>
      <c r="C52" s="17"/>
      <c r="D52" s="17"/>
      <c r="E52" s="17" t="s">
        <v>9</v>
      </c>
      <c r="F52" s="17"/>
      <c r="G52" s="17"/>
      <c r="H52" s="17"/>
      <c r="I52" s="138"/>
      <c r="J52" s="139"/>
      <c r="K52" s="139"/>
      <c r="L52" s="139"/>
      <c r="M52" s="139"/>
      <c r="N52" s="140"/>
      <c r="O52" s="17"/>
      <c r="P52" s="138"/>
      <c r="Q52" s="139"/>
      <c r="R52" s="139"/>
      <c r="S52" s="139"/>
      <c r="T52" s="139"/>
      <c r="U52" s="139"/>
      <c r="V52" s="140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9"/>
    </row>
    <row r="53" spans="2:34"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9"/>
    </row>
    <row r="54" spans="2:3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3"/>
    </row>
  </sheetData>
  <mergeCells count="12">
    <mergeCell ref="I11:P11"/>
    <mergeCell ref="P51:V51"/>
    <mergeCell ref="P52:V52"/>
    <mergeCell ref="F3:H3"/>
    <mergeCell ref="F4:H4"/>
    <mergeCell ref="F5:H5"/>
    <mergeCell ref="I16:P16"/>
    <mergeCell ref="I52:N52"/>
    <mergeCell ref="I51:N51"/>
    <mergeCell ref="I12:P12"/>
    <mergeCell ref="I13:P13"/>
    <mergeCell ref="I14:P14"/>
  </mergeCells>
  <phoneticPr fontId="9"/>
  <pageMargins left="0.47244094488188981" right="0.19685039370078741" top="0.43307086614173229" bottom="0.35433070866141736" header="0.19685039370078741" footer="0.19685039370078741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68"/>
  <sheetViews>
    <sheetView workbookViewId="0"/>
  </sheetViews>
  <sheetFormatPr defaultColWidth="0" defaultRowHeight="13.5"/>
  <cols>
    <col min="1" max="1" width="0.375" style="54" customWidth="1"/>
    <col min="2" max="2" width="15.25" style="54" customWidth="1"/>
    <col min="3" max="3" width="10.5" style="54" customWidth="1"/>
    <col min="4" max="4" width="13.125" style="54" customWidth="1"/>
    <col min="5" max="5" width="12" style="54" customWidth="1"/>
    <col min="6" max="6" width="12.75" style="54" customWidth="1"/>
    <col min="7" max="7" width="12.25" style="54" customWidth="1"/>
    <col min="8" max="8" width="12.75" style="54" customWidth="1"/>
    <col min="9" max="9" width="11.375" style="54" customWidth="1"/>
    <col min="10" max="10" width="11.5" style="54" customWidth="1"/>
    <col min="11" max="12" width="12.75" style="54" customWidth="1"/>
    <col min="13" max="13" width="13.5" style="54" customWidth="1"/>
    <col min="14" max="14" width="13.375" style="54" customWidth="1"/>
    <col min="15" max="15" width="12.5" style="54" customWidth="1"/>
    <col min="16" max="16" width="12.75" style="54" customWidth="1"/>
    <col min="17" max="17" width="13.5" style="54" customWidth="1"/>
    <col min="18" max="18" width="12.375" style="54" customWidth="1"/>
    <col min="19" max="19" width="13" style="54" customWidth="1"/>
    <col min="20" max="20" width="7.5" style="54" customWidth="1"/>
    <col min="21" max="21" width="8.875" style="54" customWidth="1"/>
    <col min="22" max="22" width="10.875" style="54" customWidth="1"/>
    <col min="23" max="23" width="25.625" style="54" customWidth="1"/>
    <col min="24" max="25" width="0" style="54" hidden="1" customWidth="1"/>
    <col min="26" max="26" width="9" style="54" customWidth="1"/>
    <col min="27" max="32" width="0" style="54" hidden="1" customWidth="1"/>
    <col min="33" max="33" width="12.125" style="54" hidden="1" customWidth="1"/>
    <col min="34" max="34" width="0" style="54" hidden="1" customWidth="1"/>
    <col min="35" max="35" width="9.875" style="54" customWidth="1"/>
    <col min="36" max="36" width="0" style="54" hidden="1" customWidth="1"/>
    <col min="37" max="37" width="11.125" style="54" customWidth="1"/>
    <col min="38" max="38" width="11.75" style="54" customWidth="1"/>
    <col min="39" max="39" width="18.375" style="54" customWidth="1"/>
    <col min="40" max="40" width="13.75" style="54" bestFit="1" customWidth="1"/>
    <col min="41" max="42" width="14.625" style="54" customWidth="1"/>
    <col min="43" max="43" width="17.875" style="54" customWidth="1"/>
    <col min="44" max="44" width="12.125" style="54" hidden="1" customWidth="1"/>
    <col min="45" max="45" width="6.75" style="54" hidden="1" customWidth="1"/>
    <col min="46" max="49" width="6.75" style="63" hidden="1" customWidth="1"/>
    <col min="50" max="16384" width="6.75" hidden="1"/>
  </cols>
  <sheetData>
    <row r="1" spans="1:50" ht="18.75" customHeight="1">
      <c r="B1" s="105" t="s">
        <v>208</v>
      </c>
      <c r="C1" s="107"/>
      <c r="D1" s="55"/>
      <c r="E1" s="55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7"/>
      <c r="AM1" s="108"/>
      <c r="AN1" s="56"/>
      <c r="AO1" s="56"/>
      <c r="AP1" s="56"/>
      <c r="AQ1" s="56"/>
      <c r="AR1" s="56"/>
      <c r="AS1" s="56"/>
      <c r="AT1" s="58" t="s">
        <v>4</v>
      </c>
      <c r="AU1" s="58" t="s">
        <v>5</v>
      </c>
      <c r="AV1" s="58" t="s">
        <v>26</v>
      </c>
      <c r="AW1" s="59" t="s">
        <v>27</v>
      </c>
    </row>
    <row r="2" spans="1:50" ht="24">
      <c r="A2" s="56"/>
      <c r="B2" s="110"/>
      <c r="C2" s="56"/>
      <c r="D2" s="56"/>
      <c r="E2" s="56"/>
      <c r="F2" s="60" t="s">
        <v>28</v>
      </c>
      <c r="G2" s="61" t="s">
        <v>29</v>
      </c>
      <c r="H2" s="62" t="s">
        <v>30</v>
      </c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7"/>
      <c r="AM2" s="111"/>
      <c r="AN2" s="56"/>
      <c r="AO2" s="56"/>
      <c r="AP2" s="56"/>
      <c r="AQ2" s="56"/>
      <c r="AR2" s="56"/>
      <c r="AS2" s="56"/>
      <c r="AT2" s="63" t="s">
        <v>31</v>
      </c>
      <c r="AU2" s="112" t="s">
        <v>32</v>
      </c>
      <c r="AV2" s="112" t="s">
        <v>33</v>
      </c>
      <c r="AW2" s="63" t="s">
        <v>33</v>
      </c>
      <c r="AX2" t="s">
        <v>33</v>
      </c>
    </row>
    <row r="3" spans="1:50" ht="9.75" customHeight="1">
      <c r="A3" s="56"/>
      <c r="B3" s="56"/>
      <c r="C3" s="56"/>
      <c r="D3" s="56"/>
      <c r="E3" s="56"/>
      <c r="F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63" t="s">
        <v>191</v>
      </c>
      <c r="AU3" s="63" t="s">
        <v>192</v>
      </c>
      <c r="AW3" s="63" t="s">
        <v>192</v>
      </c>
      <c r="AX3" t="s">
        <v>192</v>
      </c>
    </row>
    <row r="4" spans="1:50">
      <c r="A4" s="64"/>
      <c r="B4" s="65" t="s">
        <v>193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U4" s="63" t="s">
        <v>194</v>
      </c>
      <c r="AW4" s="63" t="s">
        <v>195</v>
      </c>
    </row>
    <row r="5" spans="1:50">
      <c r="A5" s="64"/>
      <c r="B5" s="66" t="s">
        <v>34</v>
      </c>
      <c r="C5" s="66">
        <v>1</v>
      </c>
      <c r="D5" s="66">
        <v>2</v>
      </c>
      <c r="E5" s="66" t="s">
        <v>35</v>
      </c>
      <c r="F5" s="66" t="s">
        <v>36</v>
      </c>
      <c r="G5" s="66" t="s">
        <v>37</v>
      </c>
      <c r="H5" s="66" t="s">
        <v>38</v>
      </c>
      <c r="I5" s="66" t="s">
        <v>39</v>
      </c>
      <c r="J5" s="66" t="s">
        <v>40</v>
      </c>
      <c r="K5" s="66" t="s">
        <v>41</v>
      </c>
      <c r="L5" s="66" t="s">
        <v>42</v>
      </c>
      <c r="M5" s="66" t="s">
        <v>43</v>
      </c>
      <c r="N5" s="66" t="s">
        <v>44</v>
      </c>
      <c r="O5" s="66" t="s">
        <v>45</v>
      </c>
      <c r="P5" s="66" t="s">
        <v>46</v>
      </c>
      <c r="Q5" s="66" t="s">
        <v>47</v>
      </c>
      <c r="R5" s="66" t="s">
        <v>48</v>
      </c>
      <c r="S5" s="66" t="s">
        <v>49</v>
      </c>
      <c r="T5" s="66" t="s">
        <v>50</v>
      </c>
      <c r="U5" s="66" t="s">
        <v>51</v>
      </c>
      <c r="V5" s="66" t="s">
        <v>52</v>
      </c>
      <c r="W5" s="66" t="s">
        <v>53</v>
      </c>
      <c r="X5" s="66" t="s">
        <v>54</v>
      </c>
      <c r="Y5" s="66" t="s">
        <v>55</v>
      </c>
      <c r="Z5" s="66" t="s">
        <v>54</v>
      </c>
      <c r="AA5" s="66" t="s">
        <v>56</v>
      </c>
      <c r="AB5" s="66" t="s">
        <v>57</v>
      </c>
      <c r="AC5" s="66" t="s">
        <v>58</v>
      </c>
      <c r="AD5" s="66" t="s">
        <v>59</v>
      </c>
      <c r="AE5" s="66" t="s">
        <v>60</v>
      </c>
      <c r="AF5" s="66" t="s">
        <v>61</v>
      </c>
      <c r="AG5" s="66" t="s">
        <v>62</v>
      </c>
      <c r="AH5" s="66" t="s">
        <v>63</v>
      </c>
      <c r="AI5" s="66" t="s">
        <v>64</v>
      </c>
      <c r="AJ5" s="66" t="s">
        <v>65</v>
      </c>
      <c r="AK5" s="66" t="s">
        <v>66</v>
      </c>
      <c r="AL5" s="66" t="s">
        <v>56</v>
      </c>
      <c r="AM5" s="66" t="s">
        <v>57</v>
      </c>
      <c r="AN5" s="66" t="s">
        <v>58</v>
      </c>
      <c r="AO5" s="66" t="s">
        <v>59</v>
      </c>
      <c r="AP5" s="66" t="s">
        <v>60</v>
      </c>
      <c r="AQ5" s="64"/>
      <c r="AR5" s="64"/>
      <c r="AS5" s="64"/>
      <c r="AU5" s="63" t="s">
        <v>67</v>
      </c>
    </row>
    <row r="6" spans="1:50" ht="45.75" customHeight="1">
      <c r="A6" s="67"/>
      <c r="B6" s="68" t="s">
        <v>179</v>
      </c>
      <c r="C6" s="69" t="s">
        <v>68</v>
      </c>
      <c r="D6" s="70" t="s">
        <v>178</v>
      </c>
      <c r="E6" s="69" t="s">
        <v>69</v>
      </c>
      <c r="F6" s="69" t="s">
        <v>70</v>
      </c>
      <c r="G6" s="69" t="s">
        <v>71</v>
      </c>
      <c r="H6" s="69" t="s">
        <v>72</v>
      </c>
      <c r="I6" s="69" t="s">
        <v>73</v>
      </c>
      <c r="J6" s="69" t="s">
        <v>74</v>
      </c>
      <c r="K6" s="69" t="s">
        <v>75</v>
      </c>
      <c r="L6" s="69" t="s">
        <v>76</v>
      </c>
      <c r="M6" s="69" t="s">
        <v>77</v>
      </c>
      <c r="N6" s="69" t="s">
        <v>78</v>
      </c>
      <c r="O6" s="69" t="s">
        <v>79</v>
      </c>
      <c r="P6" s="69" t="s">
        <v>80</v>
      </c>
      <c r="Q6" s="69" t="s">
        <v>81</v>
      </c>
      <c r="R6" s="69" t="s">
        <v>82</v>
      </c>
      <c r="S6" s="69" t="s">
        <v>83</v>
      </c>
      <c r="T6" s="69" t="s">
        <v>4</v>
      </c>
      <c r="U6" s="69" t="s">
        <v>84</v>
      </c>
      <c r="V6" s="69" t="s">
        <v>26</v>
      </c>
      <c r="W6" s="69" t="s">
        <v>85</v>
      </c>
      <c r="X6" s="69" t="s">
        <v>86</v>
      </c>
      <c r="Y6" s="69" t="s">
        <v>87</v>
      </c>
      <c r="Z6" s="69" t="s">
        <v>88</v>
      </c>
      <c r="AA6" s="71" t="s">
        <v>89</v>
      </c>
      <c r="AB6" s="71" t="s">
        <v>90</v>
      </c>
      <c r="AC6" s="71" t="s">
        <v>86</v>
      </c>
      <c r="AD6" s="71" t="s">
        <v>86</v>
      </c>
      <c r="AE6" s="71" t="s">
        <v>86</v>
      </c>
      <c r="AF6" s="71" t="s">
        <v>91</v>
      </c>
      <c r="AG6" s="71" t="s">
        <v>92</v>
      </c>
      <c r="AH6" s="71" t="s">
        <v>93</v>
      </c>
      <c r="AI6" s="69" t="s">
        <v>196</v>
      </c>
      <c r="AJ6" s="69" t="s">
        <v>86</v>
      </c>
      <c r="AK6" s="69" t="s">
        <v>94</v>
      </c>
      <c r="AL6" s="69" t="s">
        <v>186</v>
      </c>
      <c r="AM6" s="69" t="s">
        <v>23</v>
      </c>
      <c r="AN6" s="69" t="s">
        <v>95</v>
      </c>
      <c r="AO6" s="69" t="s">
        <v>96</v>
      </c>
      <c r="AP6" s="69" t="s">
        <v>97</v>
      </c>
      <c r="AQ6" s="67"/>
      <c r="AR6" s="67"/>
      <c r="AS6" s="67"/>
      <c r="AT6" s="72"/>
      <c r="AU6" s="72" t="s">
        <v>98</v>
      </c>
      <c r="AV6" s="72"/>
      <c r="AW6" s="72"/>
    </row>
    <row r="7" spans="1:50">
      <c r="A7" s="73"/>
      <c r="B7" s="74"/>
      <c r="C7" s="106">
        <f>利用申請書!$I$11</f>
        <v>0</v>
      </c>
      <c r="D7" s="75"/>
      <c r="E7" s="74"/>
      <c r="F7" s="76"/>
      <c r="G7" s="74"/>
      <c r="H7" s="74"/>
      <c r="I7" s="76"/>
      <c r="J7" s="74"/>
      <c r="K7" s="74"/>
      <c r="L7" s="74"/>
      <c r="M7" s="74"/>
      <c r="N7" s="74"/>
      <c r="O7" s="74"/>
      <c r="P7" s="74"/>
      <c r="Q7" s="74"/>
      <c r="R7" s="74"/>
      <c r="S7" s="76"/>
      <c r="T7" s="76"/>
      <c r="U7" s="74"/>
      <c r="V7" s="74"/>
      <c r="W7" s="74"/>
      <c r="X7" s="77"/>
      <c r="Y7" s="77"/>
      <c r="Z7" s="76"/>
      <c r="AA7" s="76"/>
      <c r="AB7" s="76"/>
      <c r="AC7" s="77"/>
      <c r="AD7" s="77"/>
      <c r="AE7" s="77"/>
      <c r="AF7" s="76"/>
      <c r="AG7" s="76"/>
      <c r="AH7" s="76"/>
      <c r="AI7" s="74"/>
      <c r="AJ7" s="77"/>
      <c r="AK7" s="74"/>
      <c r="AL7" s="74"/>
      <c r="AM7" s="106">
        <f>利用申請書!$I$13</f>
        <v>0</v>
      </c>
      <c r="AN7" s="76"/>
      <c r="AO7" s="76"/>
      <c r="AP7" s="76"/>
      <c r="AQ7" s="73"/>
      <c r="AR7" s="73"/>
      <c r="AS7" s="73"/>
      <c r="AT7" s="72"/>
      <c r="AU7" s="72"/>
      <c r="AV7" s="72"/>
      <c r="AW7" s="72"/>
    </row>
    <row r="8" spans="1:50">
      <c r="A8" s="73"/>
      <c r="B8" s="74"/>
      <c r="C8" s="106">
        <f>利用申請書!$I$11</f>
        <v>0</v>
      </c>
      <c r="D8" s="75"/>
      <c r="E8" s="74"/>
      <c r="F8" s="76"/>
      <c r="G8" s="74"/>
      <c r="H8" s="74"/>
      <c r="I8" s="76"/>
      <c r="J8" s="74"/>
      <c r="K8" s="74"/>
      <c r="L8" s="74"/>
      <c r="M8" s="74"/>
      <c r="N8" s="74"/>
      <c r="O8" s="74"/>
      <c r="P8" s="74"/>
      <c r="Q8" s="74"/>
      <c r="R8" s="74"/>
      <c r="S8" s="76"/>
      <c r="T8" s="76"/>
      <c r="U8" s="74"/>
      <c r="V8" s="74"/>
      <c r="W8" s="74"/>
      <c r="X8" s="77"/>
      <c r="Y8" s="77"/>
      <c r="Z8" s="76"/>
      <c r="AA8" s="76"/>
      <c r="AB8" s="76"/>
      <c r="AC8" s="77"/>
      <c r="AD8" s="77"/>
      <c r="AE8" s="77"/>
      <c r="AF8" s="76"/>
      <c r="AG8" s="76"/>
      <c r="AH8" s="76"/>
      <c r="AI8" s="74"/>
      <c r="AJ8" s="77"/>
      <c r="AK8" s="74"/>
      <c r="AL8" s="74"/>
      <c r="AM8" s="106">
        <f>利用申請書!$I$13</f>
        <v>0</v>
      </c>
      <c r="AN8" s="76"/>
      <c r="AO8" s="76"/>
      <c r="AP8" s="76"/>
      <c r="AQ8" s="73"/>
      <c r="AR8" s="73"/>
      <c r="AS8" s="73"/>
    </row>
    <row r="9" spans="1:50" s="54" customFormat="1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T9" s="80"/>
      <c r="AU9" s="80"/>
      <c r="AV9" s="80"/>
      <c r="AW9" s="80"/>
    </row>
    <row r="10" spans="1:50" s="54" customFormat="1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T10" s="80"/>
      <c r="AU10" s="80"/>
      <c r="AV10" s="80"/>
      <c r="AW10" s="80"/>
    </row>
    <row r="11" spans="1:50" s="54" customFormat="1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T11" s="80"/>
      <c r="AU11" s="80"/>
      <c r="AV11" s="80"/>
      <c r="AW11" s="80"/>
    </row>
    <row r="12" spans="1:50" s="54" customFormat="1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T12" s="80"/>
      <c r="AU12" s="80"/>
      <c r="AV12" s="80"/>
      <c r="AW12" s="80"/>
    </row>
    <row r="13" spans="1:50" s="54" customFormat="1">
      <c r="A13" s="78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T13" s="80"/>
      <c r="AU13" s="80"/>
      <c r="AV13" s="80"/>
      <c r="AW13" s="80"/>
    </row>
    <row r="14" spans="1:50" s="54" customFormat="1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T14" s="80"/>
      <c r="AU14" s="80"/>
      <c r="AV14" s="80"/>
      <c r="AW14" s="80"/>
    </row>
    <row r="15" spans="1:50" s="54" customFormat="1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T15" s="80"/>
      <c r="AU15" s="80"/>
      <c r="AV15" s="80"/>
      <c r="AW15" s="80"/>
    </row>
    <row r="16" spans="1:50" s="54" customFormat="1">
      <c r="A16" s="7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T16" s="80"/>
      <c r="AU16" s="80"/>
      <c r="AV16" s="80"/>
      <c r="AW16" s="80"/>
    </row>
    <row r="17" spans="1:49" s="54" customFormat="1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T17" s="80"/>
      <c r="AU17" s="80"/>
      <c r="AV17" s="80"/>
      <c r="AW17" s="80"/>
    </row>
    <row r="18" spans="1:49" s="54" customFormat="1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T18" s="80"/>
      <c r="AU18" s="80"/>
      <c r="AV18" s="80"/>
      <c r="AW18" s="80"/>
    </row>
    <row r="19" spans="1:49" s="54" customFormat="1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T19" s="80"/>
      <c r="AU19" s="80"/>
      <c r="AV19" s="80"/>
      <c r="AW19" s="80"/>
    </row>
    <row r="20" spans="1:49" s="54" customFormat="1">
      <c r="A20" s="78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T20" s="80"/>
      <c r="AU20" s="80"/>
      <c r="AV20" s="80"/>
      <c r="AW20" s="80"/>
    </row>
    <row r="21" spans="1:49" s="54" customFormat="1">
      <c r="A21" s="78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T21" s="80"/>
      <c r="AU21" s="80"/>
      <c r="AV21" s="80"/>
      <c r="AW21" s="80"/>
    </row>
    <row r="22" spans="1:49" s="54" customFormat="1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T22" s="80"/>
      <c r="AU22" s="80"/>
      <c r="AV22" s="80"/>
      <c r="AW22" s="80"/>
    </row>
    <row r="23" spans="1:49" s="54" customFormat="1">
      <c r="A23" s="7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T23" s="80"/>
      <c r="AU23" s="80"/>
      <c r="AV23" s="80"/>
      <c r="AW23" s="80"/>
    </row>
    <row r="24" spans="1:49" s="54" customFormat="1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T24" s="80"/>
      <c r="AU24" s="80"/>
      <c r="AV24" s="80"/>
      <c r="AW24" s="80"/>
    </row>
    <row r="25" spans="1:49" s="54" customFormat="1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T25" s="80"/>
      <c r="AU25" s="80"/>
      <c r="AV25" s="80"/>
      <c r="AW25" s="80"/>
    </row>
    <row r="26" spans="1:49" s="54" customFormat="1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T26" s="80"/>
      <c r="AU26" s="80"/>
      <c r="AV26" s="80"/>
      <c r="AW26" s="80"/>
    </row>
    <row r="27" spans="1:49" s="54" customFormat="1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T27" s="80"/>
      <c r="AU27" s="80"/>
      <c r="AV27" s="80"/>
      <c r="AW27" s="80"/>
    </row>
    <row r="28" spans="1:49" s="54" customFormat="1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T28" s="80"/>
      <c r="AU28" s="80"/>
      <c r="AV28" s="80"/>
      <c r="AW28" s="80"/>
    </row>
    <row r="29" spans="1:49" s="54" customFormat="1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T29" s="80"/>
      <c r="AU29" s="80"/>
      <c r="AV29" s="80"/>
      <c r="AW29" s="80"/>
    </row>
    <row r="30" spans="1:49" s="54" customFormat="1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T30" s="80"/>
      <c r="AU30" s="80"/>
      <c r="AV30" s="80"/>
      <c r="AW30" s="80"/>
    </row>
    <row r="31" spans="1:49" s="54" customFormat="1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T31" s="80"/>
      <c r="AU31" s="80"/>
      <c r="AV31" s="80"/>
      <c r="AW31" s="80"/>
    </row>
    <row r="32" spans="1:49" s="54" customFormat="1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T32" s="80"/>
      <c r="AU32" s="80"/>
      <c r="AV32" s="80"/>
      <c r="AW32" s="80"/>
    </row>
    <row r="33" spans="1:49" s="54" customFormat="1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T33" s="80"/>
      <c r="AU33" s="80"/>
      <c r="AV33" s="80"/>
      <c r="AW33" s="80"/>
    </row>
    <row r="34" spans="1:49" s="54" customFormat="1">
      <c r="A34" s="78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T34" s="80"/>
      <c r="AU34" s="80"/>
      <c r="AV34" s="80"/>
      <c r="AW34" s="80"/>
    </row>
    <row r="35" spans="1:49" s="54" customFormat="1"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T35" s="80"/>
      <c r="AU35" s="80"/>
      <c r="AV35" s="80"/>
      <c r="AW35" s="80"/>
    </row>
    <row r="36" spans="1:49" s="54" customFormat="1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T36" s="80"/>
      <c r="AU36" s="80"/>
      <c r="AV36" s="80"/>
      <c r="AW36" s="80"/>
    </row>
    <row r="37" spans="1:49" s="54" customFormat="1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T37" s="80"/>
      <c r="AU37" s="80"/>
      <c r="AV37" s="80"/>
      <c r="AW37" s="80"/>
    </row>
    <row r="38" spans="1:49" s="54" customFormat="1"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T38" s="80"/>
      <c r="AU38" s="80"/>
      <c r="AV38" s="80"/>
      <c r="AW38" s="80"/>
    </row>
    <row r="39" spans="1:49" s="54" customFormat="1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T39" s="80"/>
      <c r="AU39" s="80"/>
      <c r="AV39" s="80"/>
      <c r="AW39" s="80"/>
    </row>
    <row r="40" spans="1:49" s="54" customFormat="1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T40" s="80"/>
      <c r="AU40" s="80"/>
      <c r="AV40" s="80"/>
      <c r="AW40" s="80"/>
    </row>
    <row r="41" spans="1:49" s="54" customFormat="1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T41" s="80"/>
      <c r="AU41" s="80"/>
      <c r="AV41" s="80"/>
      <c r="AW41" s="80"/>
    </row>
    <row r="42" spans="1:49" s="54" customFormat="1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T42" s="80"/>
      <c r="AU42" s="80"/>
      <c r="AV42" s="80"/>
      <c r="AW42" s="80"/>
    </row>
    <row r="43" spans="1:49" s="54" customFormat="1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T43" s="80"/>
      <c r="AU43" s="80"/>
      <c r="AV43" s="80"/>
      <c r="AW43" s="80"/>
    </row>
    <row r="44" spans="1:49" s="54" customFormat="1"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T44" s="80"/>
      <c r="AU44" s="80"/>
      <c r="AV44" s="80"/>
      <c r="AW44" s="80"/>
    </row>
    <row r="45" spans="1:49" s="54" customFormat="1"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T45" s="80"/>
      <c r="AU45" s="80"/>
      <c r="AV45" s="80"/>
      <c r="AW45" s="80"/>
    </row>
    <row r="46" spans="1:49" s="54" customFormat="1"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T46" s="80"/>
      <c r="AU46" s="80"/>
      <c r="AV46" s="80"/>
      <c r="AW46" s="80"/>
    </row>
    <row r="47" spans="1:49" s="54" customFormat="1"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T47" s="80"/>
      <c r="AU47" s="80"/>
      <c r="AV47" s="80"/>
      <c r="AW47" s="80"/>
    </row>
    <row r="48" spans="1:49" s="54" customFormat="1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T48" s="80"/>
      <c r="AU48" s="80"/>
      <c r="AV48" s="80"/>
      <c r="AW48" s="80"/>
    </row>
    <row r="49" spans="2:49" s="54" customFormat="1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T49" s="80"/>
      <c r="AU49" s="80"/>
      <c r="AV49" s="80"/>
      <c r="AW49" s="80"/>
    </row>
    <row r="50" spans="2:49" s="54" customFormat="1"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T50" s="80"/>
      <c r="AU50" s="80"/>
      <c r="AV50" s="80"/>
      <c r="AW50" s="80"/>
    </row>
    <row r="51" spans="2:49" s="54" customFormat="1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T51" s="80"/>
      <c r="AU51" s="80"/>
      <c r="AV51" s="80"/>
      <c r="AW51" s="80"/>
    </row>
    <row r="52" spans="2:49" s="54" customFormat="1"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T52" s="80"/>
      <c r="AU52" s="80"/>
      <c r="AV52" s="80"/>
      <c r="AW52" s="80"/>
    </row>
    <row r="53" spans="2:49" s="54" customForma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T53" s="80"/>
      <c r="AU53" s="80"/>
      <c r="AV53" s="80"/>
      <c r="AW53" s="80"/>
    </row>
    <row r="54" spans="2:49" s="54" customFormat="1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T54" s="80"/>
      <c r="AU54" s="80"/>
      <c r="AV54" s="80"/>
      <c r="AW54" s="80"/>
    </row>
    <row r="55" spans="2:49" s="54" customFormat="1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T55" s="80"/>
      <c r="AU55" s="80"/>
      <c r="AV55" s="80"/>
      <c r="AW55" s="80"/>
    </row>
    <row r="56" spans="2:49" s="54" customFormat="1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T56" s="80"/>
      <c r="AU56" s="80"/>
      <c r="AV56" s="80"/>
      <c r="AW56" s="80"/>
    </row>
    <row r="57" spans="2:49" s="54" customFormat="1"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T57" s="80"/>
      <c r="AU57" s="80"/>
      <c r="AV57" s="80"/>
      <c r="AW57" s="80"/>
    </row>
    <row r="58" spans="2:49" s="54" customFormat="1"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T58" s="80"/>
      <c r="AU58" s="80"/>
      <c r="AV58" s="80"/>
      <c r="AW58" s="80"/>
    </row>
    <row r="59" spans="2:49" s="54" customFormat="1"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T59" s="80"/>
      <c r="AU59" s="80"/>
      <c r="AV59" s="80"/>
      <c r="AW59" s="80"/>
    </row>
    <row r="60" spans="2:49" s="54" customFormat="1"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T60" s="80"/>
      <c r="AU60" s="80"/>
      <c r="AV60" s="80"/>
      <c r="AW60" s="80"/>
    </row>
    <row r="61" spans="2:49" s="54" customFormat="1"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T61" s="80"/>
      <c r="AU61" s="80"/>
      <c r="AV61" s="80"/>
      <c r="AW61" s="80"/>
    </row>
    <row r="62" spans="2:49" s="54" customFormat="1"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T62" s="80"/>
      <c r="AU62" s="80"/>
      <c r="AV62" s="80"/>
      <c r="AW62" s="80"/>
    </row>
    <row r="63" spans="2:49" s="54" customFormat="1"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T63" s="80"/>
      <c r="AU63" s="80"/>
      <c r="AV63" s="80"/>
      <c r="AW63" s="80"/>
    </row>
    <row r="64" spans="2:49" s="54" customFormat="1"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T64" s="80"/>
      <c r="AU64" s="80"/>
      <c r="AV64" s="80"/>
      <c r="AW64" s="80"/>
    </row>
    <row r="65" spans="2:49" s="54" customFormat="1"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T65" s="80"/>
      <c r="AU65" s="80"/>
      <c r="AV65" s="80"/>
      <c r="AW65" s="80"/>
    </row>
    <row r="66" spans="2:49" s="54" customFormat="1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T66" s="80"/>
      <c r="AU66" s="80"/>
      <c r="AV66" s="80"/>
      <c r="AW66" s="80"/>
    </row>
    <row r="67" spans="2:49" s="54" customFormat="1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T67" s="80"/>
      <c r="AU67" s="80"/>
      <c r="AV67" s="80"/>
      <c r="AW67" s="80"/>
    </row>
    <row r="68" spans="2:49" s="54" customFormat="1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T68" s="80"/>
      <c r="AU68" s="80"/>
      <c r="AV68" s="80"/>
      <c r="AW68" s="80"/>
    </row>
    <row r="69" spans="2:49" s="54" customFormat="1"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T69" s="80"/>
      <c r="AU69" s="80"/>
      <c r="AV69" s="80"/>
      <c r="AW69" s="80"/>
    </row>
    <row r="70" spans="2:49" s="54" customFormat="1"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T70" s="80"/>
      <c r="AU70" s="80"/>
      <c r="AV70" s="80"/>
      <c r="AW70" s="80"/>
    </row>
    <row r="71" spans="2:49" s="54" customFormat="1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T71" s="80"/>
      <c r="AU71" s="80"/>
      <c r="AV71" s="80"/>
      <c r="AW71" s="80"/>
    </row>
    <row r="72" spans="2:49" s="54" customFormat="1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T72" s="80"/>
      <c r="AU72" s="80"/>
      <c r="AV72" s="80"/>
      <c r="AW72" s="80"/>
    </row>
    <row r="73" spans="2:49" s="54" customFormat="1"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T73" s="80"/>
      <c r="AU73" s="80"/>
      <c r="AV73" s="80"/>
      <c r="AW73" s="80"/>
    </row>
    <row r="74" spans="2:49" s="54" customFormat="1"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T74" s="80"/>
      <c r="AU74" s="80"/>
      <c r="AV74" s="80"/>
      <c r="AW74" s="80"/>
    </row>
    <row r="75" spans="2:49" s="54" customFormat="1"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T75" s="80"/>
      <c r="AU75" s="80"/>
      <c r="AV75" s="80"/>
      <c r="AW75" s="80"/>
    </row>
    <row r="76" spans="2:49" s="54" customFormat="1"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T76" s="80"/>
      <c r="AU76" s="80"/>
      <c r="AV76" s="80"/>
      <c r="AW76" s="80"/>
    </row>
    <row r="77" spans="2:49" s="54" customFormat="1"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T77" s="80"/>
      <c r="AU77" s="80"/>
      <c r="AV77" s="80"/>
      <c r="AW77" s="80"/>
    </row>
    <row r="78" spans="2:49" s="54" customFormat="1"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T78" s="80"/>
      <c r="AU78" s="80"/>
      <c r="AV78" s="80"/>
      <c r="AW78" s="80"/>
    </row>
    <row r="79" spans="2:49" s="54" customFormat="1"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T79" s="80"/>
      <c r="AU79" s="80"/>
      <c r="AV79" s="80"/>
      <c r="AW79" s="80"/>
    </row>
    <row r="80" spans="2:49" s="54" customFormat="1"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T80" s="80"/>
      <c r="AU80" s="80"/>
      <c r="AV80" s="80"/>
      <c r="AW80" s="80"/>
    </row>
    <row r="81" spans="2:50" s="54" customFormat="1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T81" s="80"/>
      <c r="AU81" s="80"/>
      <c r="AV81" s="80"/>
      <c r="AW81" s="80"/>
    </row>
    <row r="82" spans="2:50" s="54" customFormat="1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  <c r="AT82" s="80"/>
      <c r="AU82" s="80"/>
      <c r="AV82" s="80"/>
      <c r="AW82" s="80"/>
    </row>
    <row r="83" spans="2:50"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</row>
    <row r="84" spans="2:50"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</row>
    <row r="85" spans="2:50"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</row>
    <row r="86" spans="2:50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</row>
    <row r="87" spans="2:50"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</row>
    <row r="88" spans="2:50" s="54" customFormat="1"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T88" s="63"/>
      <c r="AU88" s="63"/>
      <c r="AV88" s="63"/>
      <c r="AW88" s="63"/>
      <c r="AX88"/>
    </row>
    <row r="89" spans="2:50" s="54" customFormat="1"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T89" s="63"/>
      <c r="AU89" s="63"/>
      <c r="AV89" s="63"/>
      <c r="AW89" s="63"/>
      <c r="AX89"/>
    </row>
    <row r="90" spans="2:50" s="54" customFormat="1"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T90" s="63"/>
      <c r="AU90" s="63"/>
      <c r="AV90" s="63"/>
      <c r="AW90" s="63"/>
      <c r="AX90"/>
    </row>
    <row r="91" spans="2:50" s="54" customFormat="1"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T91" s="63"/>
      <c r="AU91" s="63"/>
      <c r="AV91" s="63"/>
      <c r="AW91" s="63"/>
      <c r="AX91"/>
    </row>
    <row r="92" spans="2:50" s="54" customFormat="1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T92" s="63"/>
      <c r="AU92" s="63"/>
      <c r="AV92" s="63"/>
      <c r="AW92" s="63"/>
      <c r="AX92"/>
    </row>
    <row r="93" spans="2:50" s="54" customFormat="1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T93" s="63"/>
      <c r="AU93" s="63"/>
      <c r="AV93" s="63"/>
      <c r="AW93" s="63"/>
      <c r="AX93"/>
    </row>
    <row r="94" spans="2:50" s="54" customFormat="1"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T94" s="63"/>
      <c r="AU94" s="63"/>
      <c r="AV94" s="63"/>
      <c r="AW94" s="63"/>
      <c r="AX94"/>
    </row>
    <row r="95" spans="2:50" s="54" customFormat="1"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T95" s="63"/>
      <c r="AU95" s="63"/>
      <c r="AV95" s="63"/>
      <c r="AW95" s="63"/>
      <c r="AX95"/>
    </row>
    <row r="96" spans="2:50" s="54" customFormat="1"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T96" s="63"/>
      <c r="AU96" s="63"/>
      <c r="AV96" s="63"/>
      <c r="AW96" s="63"/>
      <c r="AX96"/>
    </row>
    <row r="97" spans="2:50" s="54" customFormat="1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T97" s="63"/>
      <c r="AU97" s="63"/>
      <c r="AV97" s="63"/>
      <c r="AW97" s="63"/>
      <c r="AX97"/>
    </row>
    <row r="98" spans="2:50" s="54" customFormat="1"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T98" s="63"/>
      <c r="AU98" s="63"/>
      <c r="AV98" s="63"/>
      <c r="AW98" s="63"/>
      <c r="AX98"/>
    </row>
    <row r="99" spans="2:50" s="54" customFormat="1"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T99" s="63"/>
      <c r="AU99" s="63"/>
      <c r="AV99" s="63"/>
      <c r="AW99" s="63"/>
      <c r="AX99"/>
    </row>
    <row r="100" spans="2:50" s="54" customFormat="1"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T100" s="63"/>
      <c r="AU100" s="63"/>
      <c r="AV100" s="63"/>
      <c r="AW100" s="63"/>
      <c r="AX100"/>
    </row>
    <row r="101" spans="2:50" s="54" customFormat="1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T101" s="63"/>
      <c r="AU101" s="63"/>
      <c r="AV101" s="63"/>
      <c r="AW101" s="63"/>
      <c r="AX101"/>
    </row>
    <row r="102" spans="2:50" s="54" customFormat="1"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T102" s="63"/>
      <c r="AU102" s="63"/>
      <c r="AV102" s="63"/>
      <c r="AW102" s="63"/>
      <c r="AX102"/>
    </row>
    <row r="103" spans="2:50" s="54" customFormat="1"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T103" s="63"/>
      <c r="AU103" s="63"/>
      <c r="AV103" s="63"/>
      <c r="AW103" s="63"/>
      <c r="AX103"/>
    </row>
    <row r="104" spans="2:50" s="54" customFormat="1"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T104" s="63"/>
      <c r="AU104" s="63"/>
      <c r="AV104" s="63"/>
      <c r="AW104" s="63"/>
      <c r="AX104"/>
    </row>
    <row r="105" spans="2:50" s="54" customFormat="1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T105" s="63"/>
      <c r="AU105" s="63"/>
      <c r="AV105" s="63"/>
      <c r="AW105" s="63"/>
      <c r="AX105"/>
    </row>
    <row r="106" spans="2:50" s="54" customFormat="1"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T106" s="63"/>
      <c r="AU106" s="63"/>
      <c r="AV106" s="63"/>
      <c r="AW106" s="63"/>
      <c r="AX106"/>
    </row>
    <row r="107" spans="2:50" s="54" customFormat="1"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T107" s="63"/>
      <c r="AU107" s="63"/>
      <c r="AV107" s="63"/>
      <c r="AW107" s="63"/>
      <c r="AX107"/>
    </row>
    <row r="108" spans="2:50" s="54" customFormat="1"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T108" s="63"/>
      <c r="AU108" s="63"/>
      <c r="AV108" s="63"/>
      <c r="AW108" s="63"/>
      <c r="AX108"/>
    </row>
    <row r="109" spans="2:50" s="54" customFormat="1"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T109" s="63"/>
      <c r="AU109" s="63"/>
      <c r="AV109" s="63"/>
      <c r="AW109" s="63"/>
      <c r="AX109"/>
    </row>
    <row r="110" spans="2:50" s="54" customFormat="1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T110" s="63"/>
      <c r="AU110" s="63"/>
      <c r="AV110" s="63"/>
      <c r="AW110" s="63"/>
      <c r="AX110"/>
    </row>
    <row r="111" spans="2:50" s="54" customFormat="1"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T111" s="63"/>
      <c r="AU111" s="63"/>
      <c r="AV111" s="63"/>
      <c r="AW111" s="63"/>
      <c r="AX111"/>
    </row>
    <row r="112" spans="2:50" s="54" customFormat="1"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T112" s="63"/>
      <c r="AU112" s="63"/>
      <c r="AV112" s="63"/>
      <c r="AW112" s="63"/>
      <c r="AX112"/>
    </row>
    <row r="113" spans="2:50" s="54" customFormat="1"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T113" s="63"/>
      <c r="AU113" s="63"/>
      <c r="AV113" s="63"/>
      <c r="AW113" s="63"/>
      <c r="AX113"/>
    </row>
    <row r="114" spans="2:50" s="54" customFormat="1"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T114" s="63"/>
      <c r="AU114" s="63"/>
      <c r="AV114" s="63"/>
      <c r="AW114" s="63"/>
      <c r="AX114"/>
    </row>
    <row r="115" spans="2:50" s="54" customFormat="1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T115" s="63"/>
      <c r="AU115" s="63"/>
      <c r="AV115" s="63"/>
      <c r="AW115" s="63"/>
      <c r="AX115"/>
    </row>
    <row r="116" spans="2:50" s="54" customFormat="1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T116" s="63"/>
      <c r="AU116" s="63"/>
      <c r="AV116" s="63"/>
      <c r="AW116" s="63"/>
      <c r="AX116"/>
    </row>
    <row r="117" spans="2:50" s="54" customFormat="1"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T117" s="63"/>
      <c r="AU117" s="63"/>
      <c r="AV117" s="63"/>
      <c r="AW117" s="63"/>
      <c r="AX117"/>
    </row>
    <row r="118" spans="2:50" s="54" customFormat="1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T118" s="63"/>
      <c r="AU118" s="63"/>
      <c r="AV118" s="63"/>
      <c r="AW118" s="63"/>
      <c r="AX118"/>
    </row>
    <row r="119" spans="2:50" s="54" customFormat="1"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T119" s="63"/>
      <c r="AU119" s="63"/>
      <c r="AV119" s="63"/>
      <c r="AW119" s="63"/>
      <c r="AX119"/>
    </row>
    <row r="120" spans="2:50" s="54" customFormat="1"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T120" s="63"/>
      <c r="AU120" s="63"/>
      <c r="AV120" s="63"/>
      <c r="AW120" s="63"/>
      <c r="AX120"/>
    </row>
    <row r="121" spans="2:50" s="54" customFormat="1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T121" s="63"/>
      <c r="AU121" s="63"/>
      <c r="AV121" s="63"/>
      <c r="AW121" s="63"/>
      <c r="AX121"/>
    </row>
    <row r="122" spans="2:50" s="54" customFormat="1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T122" s="63"/>
      <c r="AU122" s="63"/>
      <c r="AV122" s="63"/>
      <c r="AW122" s="63"/>
      <c r="AX122"/>
    </row>
    <row r="123" spans="2:50" s="54" customFormat="1"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T123" s="63"/>
      <c r="AU123" s="63"/>
      <c r="AV123" s="63"/>
      <c r="AW123" s="63"/>
      <c r="AX123"/>
    </row>
    <row r="124" spans="2:50" s="54" customFormat="1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T124" s="63"/>
      <c r="AU124" s="63"/>
      <c r="AV124" s="63"/>
      <c r="AW124" s="63"/>
      <c r="AX124"/>
    </row>
    <row r="125" spans="2:50" s="54" customFormat="1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T125" s="63"/>
      <c r="AU125" s="63"/>
      <c r="AV125" s="63"/>
      <c r="AW125" s="63"/>
      <c r="AX125"/>
    </row>
    <row r="126" spans="2:50" s="54" customFormat="1"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T126" s="63"/>
      <c r="AU126" s="63"/>
      <c r="AV126" s="63"/>
      <c r="AW126" s="63"/>
      <c r="AX126"/>
    </row>
    <row r="127" spans="2:50" s="54" customFormat="1"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T127" s="63"/>
      <c r="AU127" s="63"/>
      <c r="AV127" s="63"/>
      <c r="AW127" s="63"/>
      <c r="AX127"/>
    </row>
    <row r="128" spans="2:50" s="54" customFormat="1"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T128" s="63"/>
      <c r="AU128" s="63"/>
      <c r="AV128" s="63"/>
      <c r="AW128" s="63"/>
      <c r="AX128"/>
    </row>
    <row r="129" spans="2:50" s="54" customFormat="1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T129" s="63"/>
      <c r="AU129" s="63"/>
      <c r="AV129" s="63"/>
      <c r="AW129" s="63"/>
      <c r="AX129"/>
    </row>
    <row r="130" spans="2:50" s="54" customFormat="1"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T130" s="63"/>
      <c r="AU130" s="63"/>
      <c r="AV130" s="63"/>
      <c r="AW130" s="63"/>
      <c r="AX130"/>
    </row>
    <row r="131" spans="2:50" s="54" customFormat="1"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T131" s="63"/>
      <c r="AU131" s="63"/>
      <c r="AV131" s="63"/>
      <c r="AW131" s="63"/>
      <c r="AX131"/>
    </row>
    <row r="132" spans="2:50" s="54" customFormat="1"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T132" s="63"/>
      <c r="AU132" s="63"/>
      <c r="AV132" s="63"/>
      <c r="AW132" s="63"/>
      <c r="AX132"/>
    </row>
    <row r="133" spans="2:50" s="54" customFormat="1"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T133" s="63"/>
      <c r="AU133" s="63"/>
      <c r="AV133" s="63"/>
      <c r="AW133" s="63"/>
      <c r="AX133"/>
    </row>
    <row r="134" spans="2:50" s="54" customFormat="1"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T134" s="63"/>
      <c r="AU134" s="63"/>
      <c r="AV134" s="63"/>
      <c r="AW134" s="63"/>
      <c r="AX134"/>
    </row>
    <row r="135" spans="2:50" s="54" customFormat="1"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T135" s="63"/>
      <c r="AU135" s="63"/>
      <c r="AV135" s="63"/>
      <c r="AW135" s="63"/>
      <c r="AX135"/>
    </row>
    <row r="136" spans="2:50" s="54" customFormat="1"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T136" s="63"/>
      <c r="AU136" s="63"/>
      <c r="AV136" s="63"/>
      <c r="AW136" s="63"/>
      <c r="AX136"/>
    </row>
    <row r="137" spans="2:50" s="54" customFormat="1"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T137" s="63"/>
      <c r="AU137" s="63"/>
      <c r="AV137" s="63"/>
      <c r="AW137" s="63"/>
      <c r="AX137"/>
    </row>
    <row r="138" spans="2:50" s="54" customFormat="1"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T138" s="63"/>
      <c r="AU138" s="63"/>
      <c r="AV138" s="63"/>
      <c r="AW138" s="63"/>
      <c r="AX138"/>
    </row>
    <row r="139" spans="2:50" s="54" customFormat="1"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T139" s="63"/>
      <c r="AU139" s="63"/>
      <c r="AV139" s="63"/>
      <c r="AW139" s="63"/>
      <c r="AX139"/>
    </row>
    <row r="140" spans="2:50" s="54" customFormat="1"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T140" s="63"/>
      <c r="AU140" s="63"/>
      <c r="AV140" s="63"/>
      <c r="AW140" s="63"/>
      <c r="AX140"/>
    </row>
    <row r="141" spans="2:50" s="54" customFormat="1"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T141" s="63"/>
      <c r="AU141" s="63"/>
      <c r="AV141" s="63"/>
      <c r="AW141" s="63"/>
      <c r="AX141"/>
    </row>
    <row r="142" spans="2:50" s="54" customFormat="1"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T142" s="63"/>
      <c r="AU142" s="63"/>
      <c r="AV142" s="63"/>
      <c r="AW142" s="63"/>
      <c r="AX142"/>
    </row>
    <row r="143" spans="2:50" s="54" customFormat="1"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T143" s="63"/>
      <c r="AU143" s="63"/>
      <c r="AV143" s="63"/>
      <c r="AW143" s="63"/>
      <c r="AX143"/>
    </row>
    <row r="144" spans="2:50" s="54" customFormat="1"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T144" s="63"/>
      <c r="AU144" s="63"/>
      <c r="AV144" s="63"/>
      <c r="AW144" s="63"/>
      <c r="AX144"/>
    </row>
    <row r="145" spans="2:50" s="54" customFormat="1"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T145" s="63"/>
      <c r="AU145" s="63"/>
      <c r="AV145" s="63"/>
      <c r="AW145" s="63"/>
      <c r="AX145"/>
    </row>
    <row r="146" spans="2:50" s="54" customFormat="1"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T146" s="63"/>
      <c r="AU146" s="63"/>
      <c r="AV146" s="63"/>
      <c r="AW146" s="63"/>
      <c r="AX146"/>
    </row>
    <row r="147" spans="2:50" s="54" customFormat="1"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T147" s="63"/>
      <c r="AU147" s="63"/>
      <c r="AV147" s="63"/>
      <c r="AW147" s="63"/>
      <c r="AX147"/>
    </row>
    <row r="148" spans="2:50" s="54" customFormat="1"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T148" s="63"/>
      <c r="AU148" s="63"/>
      <c r="AV148" s="63"/>
      <c r="AW148" s="63"/>
      <c r="AX148"/>
    </row>
    <row r="149" spans="2:50" s="54" customFormat="1"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T149" s="63"/>
      <c r="AU149" s="63"/>
      <c r="AV149" s="63"/>
      <c r="AW149" s="63"/>
      <c r="AX149"/>
    </row>
    <row r="150" spans="2:50" s="54" customFormat="1"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T150" s="63"/>
      <c r="AU150" s="63"/>
      <c r="AV150" s="63"/>
      <c r="AW150" s="63"/>
      <c r="AX150"/>
    </row>
    <row r="151" spans="2:50" s="54" customFormat="1"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T151" s="63"/>
      <c r="AU151" s="63"/>
      <c r="AV151" s="63"/>
      <c r="AW151" s="63"/>
      <c r="AX151"/>
    </row>
    <row r="152" spans="2:50" s="54" customFormat="1"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T152" s="63"/>
      <c r="AU152" s="63"/>
      <c r="AV152" s="63"/>
      <c r="AW152" s="63"/>
      <c r="AX152"/>
    </row>
    <row r="153" spans="2:50" s="54" customFormat="1"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T153" s="63"/>
      <c r="AU153" s="63"/>
      <c r="AV153" s="63"/>
      <c r="AW153" s="63"/>
      <c r="AX153"/>
    </row>
    <row r="154" spans="2:50" s="54" customFormat="1"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T154" s="63"/>
      <c r="AU154" s="63"/>
      <c r="AV154" s="63"/>
      <c r="AW154" s="63"/>
      <c r="AX154"/>
    </row>
    <row r="155" spans="2:50" s="54" customFormat="1"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T155" s="63"/>
      <c r="AU155" s="63"/>
      <c r="AV155" s="63"/>
      <c r="AW155" s="63"/>
      <c r="AX155"/>
    </row>
    <row r="156" spans="2:50" s="54" customFormat="1"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T156" s="63"/>
      <c r="AU156" s="63"/>
      <c r="AV156" s="63"/>
      <c r="AW156" s="63"/>
      <c r="AX156"/>
    </row>
    <row r="157" spans="2:50" s="54" customFormat="1"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T157" s="63"/>
      <c r="AU157" s="63"/>
      <c r="AV157" s="63"/>
      <c r="AW157" s="63"/>
      <c r="AX157"/>
    </row>
    <row r="158" spans="2:50" s="54" customFormat="1"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T158" s="63"/>
      <c r="AU158" s="63"/>
      <c r="AV158" s="63"/>
      <c r="AW158" s="63"/>
      <c r="AX158"/>
    </row>
    <row r="159" spans="2:50" s="54" customFormat="1"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T159" s="63"/>
      <c r="AU159" s="63"/>
      <c r="AV159" s="63"/>
      <c r="AW159" s="63"/>
      <c r="AX159"/>
    </row>
    <row r="160" spans="2:50" s="54" customFormat="1"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T160" s="63"/>
      <c r="AU160" s="63"/>
      <c r="AV160" s="63"/>
      <c r="AW160" s="63"/>
      <c r="AX160"/>
    </row>
    <row r="161" spans="2:50" s="54" customFormat="1"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T161" s="63"/>
      <c r="AU161" s="63"/>
      <c r="AV161" s="63"/>
      <c r="AW161" s="63"/>
      <c r="AX161"/>
    </row>
    <row r="162" spans="2:50" s="54" customFormat="1"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T162" s="63"/>
      <c r="AU162" s="63"/>
      <c r="AV162" s="63"/>
      <c r="AW162" s="63"/>
      <c r="AX162"/>
    </row>
    <row r="163" spans="2:50" s="54" customFormat="1"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T163" s="63"/>
      <c r="AU163" s="63"/>
      <c r="AV163" s="63"/>
      <c r="AW163" s="63"/>
      <c r="AX163"/>
    </row>
    <row r="164" spans="2:50" s="54" customFormat="1"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T164" s="63"/>
      <c r="AU164" s="63"/>
      <c r="AV164" s="63"/>
      <c r="AW164" s="63"/>
      <c r="AX164"/>
    </row>
    <row r="165" spans="2:50" s="54" customFormat="1"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T165" s="63"/>
      <c r="AU165" s="63"/>
      <c r="AV165" s="63"/>
      <c r="AW165" s="63"/>
      <c r="AX165"/>
    </row>
    <row r="166" spans="2:50" s="54" customFormat="1"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T166" s="63"/>
      <c r="AU166" s="63"/>
      <c r="AV166" s="63"/>
      <c r="AW166" s="63"/>
      <c r="AX166"/>
    </row>
    <row r="167" spans="2:50" s="54" customFormat="1"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  <c r="AC167" s="79"/>
      <c r="AD167" s="79"/>
      <c r="AE167" s="79"/>
      <c r="AF167" s="79"/>
      <c r="AG167" s="79"/>
      <c r="AH167" s="79"/>
      <c r="AI167" s="79"/>
      <c r="AJ167" s="79"/>
      <c r="AK167" s="79"/>
      <c r="AL167" s="79"/>
      <c r="AM167" s="79"/>
      <c r="AN167" s="79"/>
      <c r="AO167" s="79"/>
      <c r="AP167" s="79"/>
      <c r="AT167" s="63"/>
      <c r="AU167" s="63"/>
      <c r="AV167" s="63"/>
      <c r="AW167" s="63"/>
      <c r="AX167"/>
    </row>
    <row r="168" spans="2:50" s="54" customFormat="1"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79"/>
      <c r="U168" s="79"/>
      <c r="V168" s="79"/>
      <c r="W168" s="81"/>
      <c r="X168" s="81"/>
      <c r="Y168" s="81"/>
      <c r="Z168" s="79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T168" s="63"/>
      <c r="AU168" s="63"/>
      <c r="AV168" s="63"/>
      <c r="AW168" s="63"/>
      <c r="AX168"/>
    </row>
  </sheetData>
  <sheetProtection sheet="1" objects="1" scenarios="1"/>
  <phoneticPr fontId="2"/>
  <conditionalFormatting sqref="AI8">
    <cfRule type="cellIs" priority="1" stopIfTrue="1" operator="between">
      <formula>1</formula>
      <formula>0</formula>
    </cfRule>
  </conditionalFormatting>
  <dataValidations count="26">
    <dataValidation type="list" imeMode="disabled" operator="equal" allowBlank="1" showInputMessage="1" showErrorMessage="1" errorTitle="正しい値を入力してください。" error="_x000a_社員タイプは　英字　1文字のみです。例を参照してください。_x000a__x000a_ P:Permanent Staff  （正規社員） _x000a_ C:Contract Staff  （有期社員）_x000a_ E:Loan Worker （出向受入）_x000a_ T:Temporary Staff  （派遣社員） _x000a_ J:Subcontractor（常駐者）_x000a_" sqref="U32:U168" xr:uid="{00000000-0002-0000-0100-000000000000}">
      <formula1>$AV$2:$AV$3</formula1>
    </dataValidation>
    <dataValidation type="list" imeMode="disabled" allowBlank="1" showInputMessage="1" showErrorMessage="1" errorTitle="正しい値を入力してください。" error="値 ：　区分_x000a_--------------_x000a_A　：　新規登録_x000a_C　：　変更_x000a_D　：　削除" sqref="B32:B167" xr:uid="{00000000-0002-0000-0100-000001000000}">
      <formula1>$AX$2:$AX$3</formula1>
    </dataValidation>
    <dataValidation type="list" imeMode="disabled" operator="equal" allowBlank="1" showInputMessage="1" showErrorMessage="1" errorTitle="正しい値を入力してください。" error="_x000a_社員ステータスは　英字　1文字のみです。例を参照してください。_x000a__x000a_ A:Active（在籍）_x000a_ L:Leave （休職）_x000a_ D:Domestic （出向中）_x000a_ E:Expatriate　（海外赴任）_x000a_" sqref="V32:V168" xr:uid="{00000000-0002-0000-0100-000002000000}">
      <formula1>$AW$2:$AW$3</formula1>
    </dataValidation>
    <dataValidation type="list" imeMode="disabled" operator="equal" allowBlank="1" showInputMessage="1" showErrorMessage="1" errorTitle="正しい値を入力してください" error="値　：　区分_x000a_-------------_x000a_M　 ：　男_x000a_F　 ：　女_x000a_" sqref="T32:T168" xr:uid="{00000000-0002-0000-0100-000003000000}">
      <formula1>$AU$2:$AU$3</formula1>
    </dataValidation>
    <dataValidation type="custom" imeMode="disabled" operator="equal" allowBlank="1" showInputMessage="1" showErrorMessage="1" errorTitle="正しい値を入力してください" error="_x000a_適用開始日：YYYYMMDD_x000a_(※月および日付は2桁でお願いします）_x000a_" sqref="AK168" xr:uid="{00000000-0002-0000-0100-000004000000}">
      <formula1>AND(NOT(ISERR(DATE(LEFT(AK168,4),MID(AK168,5,2),MID(AK168,7,2)))),LEN(AK168)=8,(MID(AK168,5,2)=TEXT(MONTH(DATE(LEFT(AK168,4),MID(AK168,5,2),MID(AK168,7,2))),"00")),(MID(AK168,7,2)=TEXT(DAY(DATE(LEFT(AK168,4),MID(AK168,5,2),MID(AK168,7,2))),"00")))</formula1>
    </dataValidation>
    <dataValidation type="custom" imeMode="disabled" operator="equal" allowBlank="1" showInputMessage="1" showErrorMessage="1" errorTitle="正しい会社コードを入力してください" error="_x000a_会社コード：数字6桁_x000a_" sqref="C168" xr:uid="{00000000-0002-0000-0100-000005000000}">
      <formula1>AND(ISNUMBER(VALUE(C168)),LEN(C168)=6)</formula1>
    </dataValidation>
    <dataValidation type="custom" imeMode="disabled" operator="equal" allowBlank="1" showInputMessage="1" showErrorMessage="1" errorTitle="正しい値を入力してください" error="_x000a_誕生日：YYYYMMDD_x000a_(※月および日付は2桁でお願いします）_x000a_" sqref="S168" xr:uid="{00000000-0002-0000-0100-000006000000}">
      <formula1>AND(NOT(ISERR(DATE(LEFT(S168,4),MID(S168,5,2),MID(S168,7,2)))),LEN(S168)=8,(MID(S168,5,2)=TEXT(MONTH(DATE(LEFT(S168,4),MID(S168,5,2),MID(S168,7,2))),"00")),(MID(S168,7,2)=TEXT(DAY(DATE(LEFT(S168,4),MID(S168,5,2),MID(S168,7,2))),"00")))</formula1>
    </dataValidation>
    <dataValidation type="custom" imeMode="disabled" allowBlank="1" showInputMessage="1" showErrorMessage="1" errorTitle="正しい値を入力してください。" error="値 ：　区分_x000a_--------------_x000a_A　：　新規登録_x000a_C　：　変更_x000a_D　：　削除" sqref="B168" xr:uid="{00000000-0002-0000-0100-000007000000}">
      <formula1>OR(B168="A",B168="C",B168="D")</formula1>
    </dataValidation>
    <dataValidation imeMode="disabled" allowBlank="1" showInputMessage="1" showErrorMessage="1" sqref="AM168:AP168 J168 E168 G168:H168 AL7:AL109 AH7:AH167 AA7:AB168 AJ7:AJ167 AC7:AE167 X7:Y167 D7:D168 AM7:AM8" xr:uid="{00000000-0002-0000-0100-000008000000}"/>
    <dataValidation type="custom" imeMode="disabled" operator="equal" allowBlank="1" showInputMessage="1" showErrorMessage="1" errorTitle="正しい値を入力してください" error="_x000a_誕生日：YYYYMMDD_x000a_(※月および日付は2桁でお願いします）_x000a_" sqref="S7:S8" xr:uid="{00000000-0002-0000-0100-000009000000}">
      <formula1>AND(LENB(S7)=8,NOT(ISERR(DATE(LEFT(S7,4),MID(S7,5,2),MID(S7,7,2)))),LEN(S7)=8,(MID(S7,5,2)=TEXT(MONTH(DATE(LEFT(S7,4),MID(S7,5,2),MID(S7,7,2))),"00")))</formula1>
    </dataValidation>
    <dataValidation type="list" operator="equal" allowBlank="1" showInputMessage="1" showErrorMessage="1" errorTitle="正しい値を入力してください。" error="_x000a_社員タイプは　英字　1文字のみです。例を参照してください。_x000a__x000a_ P:Permanent Staff  （正規社員） _x000a_ C:Contract Staff  （有期社員）_x000a_ E:Loan Worker （出向受入）_x000a_ T:Temporary Staff  （派遣社員） _x000a_ J:Subcontractor（常駐者）_x000a_" sqref="U7:U31" xr:uid="{00000000-0002-0000-0100-00000A000000}">
      <formula1>$AU$2:$AU$6</formula1>
    </dataValidation>
    <dataValidation type="list" allowBlank="1" showInputMessage="1" showErrorMessage="1" errorTitle="正しい値を入力してください。" error="値 ：　区分_x000a_--------------_x000a_A　：　新規登録_x000a_C　：　変更_x000a_D　：　削除" sqref="B7:B31" xr:uid="{00000000-0002-0000-0100-00000B000000}">
      <formula1>$AW$2:$AW$4</formula1>
    </dataValidation>
    <dataValidation type="list" operator="equal" allowBlank="1" showInputMessage="1" showErrorMessage="1" errorTitle="正しい値を入力してください。" error="_x000a_社員ステータスは　英字　1文字のみです。例を参照してください。_x000a__x000a_ A:Active（在籍）_x000a_ L:Leave （休職）_x000a_ D:Domestic （出向中）_x000a_ E:Expatriate　（海外赴任）_x000a_" sqref="V9:V31" xr:uid="{00000000-0002-0000-0100-00000C000000}">
      <formula1>$AV$2:$AV$5</formula1>
    </dataValidation>
    <dataValidation type="list" operator="equal" allowBlank="1" showInputMessage="1" showErrorMessage="1" errorTitle="正しい値を入力してください" error="値　：　区分_x000a_-------------_x000a_M　 ：　男_x000a_F　 ：　女_x000a_" sqref="T7:T31" xr:uid="{00000000-0002-0000-0100-00000D000000}">
      <formula1>$AT$2:$AT$3</formula1>
    </dataValidation>
    <dataValidation type="custom" imeMode="disabled" allowBlank="1" showInputMessage="1" showErrorMessage="1" sqref="AM9:AM167" xr:uid="{00000000-0002-0000-0100-00000E000000}">
      <formula1>LEN(AM9)=LENB(AM9)</formula1>
    </dataValidation>
    <dataValidation type="custom" imeMode="disabled" allowBlank="1" showInputMessage="1" showErrorMessage="1" errorTitle="正しいメールアドレスを入れてください" error="_x000a_メールアドレス ： 半角英数字_x000a_" sqref="W7:W167" xr:uid="{00000000-0002-0000-0100-00000F000000}">
      <formula1>LENB(W7)=LEN(W7)</formula1>
    </dataValidation>
    <dataValidation type="custom" imeMode="disabled" operator="equal" allowBlank="1" showInputMessage="1" showErrorMessage="1" errorTitle="正しい値を入力してください" error="_x000a_適用開始日：YYYYMMDD_x000a_(※月および日付は2桁でお願いします）_x000a_" sqref="AK7:AK167" xr:uid="{00000000-0002-0000-0100-000010000000}">
      <formula1>AND(LENB(AK7)=8,NOT(ISERR(DATE(LEFT(AK7,4),MID(AK7,5,2),MID(AK7,7,2)))),LEN(AK7)=8,(MID(AK7,5,2)=TEXT(MONTH(DATE(LEFT(AK7,4),MID(AK7,5,2),MID(AK7,7,2))),"00")),(MID(AK7,7,2)=TEXT(DAY(DATE(LEFT(AK7,4),MID(AK7,5,2),MID(AK7,7,2))),"00")))</formula1>
    </dataValidation>
    <dataValidation type="custom" imeMode="disabled" allowBlank="1" showInputMessage="1" showErrorMessage="1" errorTitle="正しい値を入力してください" error="_x000a_個人直通内線番号 ： 半角数字_x000a_" sqref="AP7:AP167" xr:uid="{00000000-0002-0000-0100-000011000000}">
      <formula1>LEN(AP7)=LENB(AP7)</formula1>
    </dataValidation>
    <dataValidation type="custom" imeMode="disabled" allowBlank="1" showInputMessage="1" showErrorMessage="1" errorTitle="正しい値を入力してください" error="_x000a_個人直通外線番号 ： 半角数字_x000a_" sqref="AO7:AO167" xr:uid="{00000000-0002-0000-0100-000012000000}">
      <formula1>LEN(AO7)=LENB(AO7)</formula1>
    </dataValidation>
    <dataValidation type="custom" imeMode="disabled" allowBlank="1" showInputMessage="1" showErrorMessage="1" errorTitle="正しい値を入力してください" error="_x000a_国番号 ： 半角数字" sqref="AN7:AN167" xr:uid="{00000000-0002-0000-0100-000013000000}">
      <formula1>LEN(AN7)=LENB(AN7)</formula1>
    </dataValidation>
    <dataValidation type="custom" imeMode="disabled" allowBlank="1" showInputMessage="1" showErrorMessage="1" errorTitle="全角入力不可" error="_x000a_半角英語のみで入力してください_x000a_" sqref="E7:J167" xr:uid="{00000000-0002-0000-0100-000014000000}">
      <formula1>(LEN(E7)=LENB(E7))</formula1>
    </dataValidation>
    <dataValidation type="custom" imeMode="disabled" operator="equal" allowBlank="1" showInputMessage="1" showErrorMessage="1" errorTitle="正しい会社コードを入力してください" error="_x000a_会社コード：半角数字6桁_x000a_" sqref="Z7:Z168 C9:C167" xr:uid="{00000000-0002-0000-0100-000015000000}">
      <formula1>AND(ISNUMBER(VALUE(C7)),LEN(C7)=6,LENB(C7)=6)</formula1>
    </dataValidation>
    <dataValidation type="custom" imeMode="disabled" allowBlank="1" showInputMessage="1" showErrorMessage="1" errorTitle="正しい値をセットしてください" error="値　：　　　　　　区分_x000a_---------------------------_x000a_ 0　 ： 　共用認証を利用しない_x000a_ 1　 ： 　共用認証を利用する_x000a_" sqref="AI7:AI168" xr:uid="{00000000-0002-0000-0100-000016000000}">
      <formula1>OR(AI7="0",AI7="1")</formula1>
    </dataValidation>
    <dataValidation type="custom" imeMode="disabled" operator="equal" allowBlank="1" showInputMessage="1" showErrorMessage="1" errorTitle="正しい値を入力してください" error="_x000a_誕生日：YYYYMMDD_x000a_(※月および日付は2桁でお願いします）_x000a_" sqref="S9:S167" xr:uid="{00000000-0002-0000-0100-000017000000}">
      <formula1>AND(LENB(#REF!)=8,NOT(ISERR(DATE(LEFT(S9,4),MID(S9,5,2),MID(S9,7,2)))),LEN(S9)=8,(MID(S9,5,2)=TEXT(MONTH(DATE(LEFT(S9,4),MID(S9,5,2),MID(S9,7,2))),"00")))</formula1>
    </dataValidation>
    <dataValidation imeMode="disabled" operator="equal" allowBlank="1" showInputMessage="1" showErrorMessage="1" errorTitle="正しい会社コードを入力してください" error="_x000a_会社コード：半角数字6桁_x000a_" sqref="C7:C8" xr:uid="{00000000-0002-0000-0100-000018000000}"/>
    <dataValidation type="list" operator="equal" allowBlank="1" showInputMessage="1" showErrorMessage="1" errorTitle="正しい値を入力してください。" error="_x000a_社員ステータスは　英字　1文字のみです。例を参照してください。_x000a__x000a_ A:Active（在籍）_x000a_ L:Leave （休職）_x000a_ D:Domestic （出向中）_x000a_ E:Expatriate　（海外赴任）_x000a_" sqref="V7:V8" xr:uid="{00000000-0002-0000-0100-000019000000}">
      <formula1>$AV$2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167"/>
  <sheetViews>
    <sheetView workbookViewId="0"/>
  </sheetViews>
  <sheetFormatPr defaultColWidth="0" defaultRowHeight="13.5"/>
  <cols>
    <col min="1" max="1" width="0.375" style="54" customWidth="1"/>
    <col min="2" max="2" width="15.25" style="54" customWidth="1"/>
    <col min="3" max="3" width="10.5" style="54" customWidth="1"/>
    <col min="4" max="4" width="13.125" style="54" customWidth="1"/>
    <col min="5" max="5" width="12" style="54" customWidth="1"/>
    <col min="6" max="6" width="12.75" style="54" customWidth="1"/>
    <col min="7" max="7" width="12.25" style="54" customWidth="1"/>
    <col min="8" max="8" width="12.75" style="54" customWidth="1"/>
    <col min="9" max="9" width="11.375" style="54" customWidth="1"/>
    <col min="10" max="10" width="11.5" style="54" customWidth="1"/>
    <col min="11" max="12" width="12.75" style="54" customWidth="1"/>
    <col min="13" max="13" width="13.5" style="54" customWidth="1"/>
    <col min="14" max="14" width="13.375" style="54" customWidth="1"/>
    <col min="15" max="15" width="12.5" style="54" customWidth="1"/>
    <col min="16" max="16" width="12.75" style="54" customWidth="1"/>
    <col min="17" max="17" width="13.5" style="54" customWidth="1"/>
    <col min="18" max="18" width="12.375" style="54" customWidth="1"/>
    <col min="19" max="19" width="13" style="54" customWidth="1"/>
    <col min="20" max="20" width="7.5" style="54" customWidth="1"/>
    <col min="21" max="21" width="8.875" style="54" customWidth="1"/>
    <col min="22" max="22" width="10.875" style="54" customWidth="1"/>
    <col min="23" max="23" width="25.625" style="54" customWidth="1"/>
    <col min="24" max="25" width="0" style="54" hidden="1" customWidth="1"/>
    <col min="26" max="26" width="9" style="54" customWidth="1"/>
    <col min="27" max="32" width="0" style="54" hidden="1" customWidth="1"/>
    <col min="33" max="33" width="12.125" style="54" hidden="1" customWidth="1"/>
    <col min="34" max="34" width="0" style="54" hidden="1" customWidth="1"/>
    <col min="35" max="35" width="9.875" style="54" customWidth="1"/>
    <col min="36" max="36" width="0" style="54" hidden="1" customWidth="1"/>
    <col min="37" max="37" width="11.125" style="54" customWidth="1"/>
    <col min="38" max="38" width="11.75" style="54" customWidth="1"/>
    <col min="39" max="39" width="18.375" style="54" customWidth="1"/>
    <col min="40" max="40" width="13.75" style="54" bestFit="1" customWidth="1"/>
    <col min="41" max="42" width="14.625" style="54" customWidth="1"/>
    <col min="43" max="43" width="17.875" style="54" customWidth="1"/>
    <col min="44" max="44" width="12.125" style="54" customWidth="1"/>
    <col min="45" max="45" width="6.75" style="54" hidden="1" customWidth="1"/>
    <col min="46" max="49" width="6.75" style="63" hidden="1" customWidth="1"/>
    <col min="50" max="16384" width="6.75" hidden="1"/>
  </cols>
  <sheetData>
    <row r="1" spans="1:50" ht="18.75" customHeight="1">
      <c r="B1" s="105" t="s">
        <v>209</v>
      </c>
      <c r="C1" s="107"/>
      <c r="D1" s="55"/>
      <c r="E1" s="55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7"/>
      <c r="AM1" s="108"/>
      <c r="AN1" s="56"/>
      <c r="AO1" s="56"/>
      <c r="AP1" s="56"/>
      <c r="AQ1" s="56"/>
      <c r="AR1" s="56"/>
      <c r="AS1" s="56"/>
      <c r="AT1" s="58" t="s">
        <v>4</v>
      </c>
      <c r="AU1" s="58" t="s">
        <v>5</v>
      </c>
      <c r="AV1" s="58" t="s">
        <v>26</v>
      </c>
      <c r="AW1" s="59" t="s">
        <v>27</v>
      </c>
    </row>
    <row r="2" spans="1:50" ht="24">
      <c r="A2" s="56"/>
      <c r="B2" s="110"/>
      <c r="C2" s="56"/>
      <c r="D2" s="56"/>
      <c r="E2" s="56"/>
      <c r="F2" s="60" t="s">
        <v>28</v>
      </c>
      <c r="G2" s="61" t="s">
        <v>29</v>
      </c>
      <c r="H2" s="62" t="s">
        <v>30</v>
      </c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7"/>
      <c r="AM2" s="111"/>
      <c r="AN2" s="56"/>
      <c r="AO2" s="56"/>
      <c r="AP2" s="56"/>
      <c r="AQ2" s="56"/>
      <c r="AR2" s="56"/>
      <c r="AS2" s="56"/>
      <c r="AT2" s="63" t="s">
        <v>31</v>
      </c>
      <c r="AU2" s="112" t="s">
        <v>32</v>
      </c>
      <c r="AV2" s="112" t="s">
        <v>33</v>
      </c>
      <c r="AW2" s="63" t="s">
        <v>33</v>
      </c>
      <c r="AX2" t="s">
        <v>33</v>
      </c>
    </row>
    <row r="3" spans="1:50" ht="9.75" customHeight="1">
      <c r="A3" s="56"/>
      <c r="B3" s="56"/>
      <c r="C3" s="56"/>
      <c r="D3" s="56"/>
      <c r="E3" s="56"/>
      <c r="F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63" t="s">
        <v>191</v>
      </c>
      <c r="AU3" s="63" t="s">
        <v>192</v>
      </c>
      <c r="AW3" s="63" t="s">
        <v>192</v>
      </c>
      <c r="AX3" t="s">
        <v>192</v>
      </c>
    </row>
    <row r="4" spans="1:50">
      <c r="A4" s="64"/>
      <c r="B4" s="65" t="s">
        <v>193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U4" s="63" t="s">
        <v>194</v>
      </c>
      <c r="AW4" s="63" t="s">
        <v>195</v>
      </c>
    </row>
    <row r="5" spans="1:50">
      <c r="A5" s="64"/>
      <c r="B5" s="66" t="s">
        <v>34</v>
      </c>
      <c r="C5" s="66">
        <v>1</v>
      </c>
      <c r="D5" s="66">
        <v>2</v>
      </c>
      <c r="E5" s="66" t="s">
        <v>35</v>
      </c>
      <c r="F5" s="66" t="s">
        <v>36</v>
      </c>
      <c r="G5" s="66" t="s">
        <v>37</v>
      </c>
      <c r="H5" s="66" t="s">
        <v>38</v>
      </c>
      <c r="I5" s="66" t="s">
        <v>39</v>
      </c>
      <c r="J5" s="66" t="s">
        <v>40</v>
      </c>
      <c r="K5" s="66" t="s">
        <v>41</v>
      </c>
      <c r="L5" s="66" t="s">
        <v>42</v>
      </c>
      <c r="M5" s="66" t="s">
        <v>43</v>
      </c>
      <c r="N5" s="66" t="s">
        <v>44</v>
      </c>
      <c r="O5" s="66" t="s">
        <v>45</v>
      </c>
      <c r="P5" s="66" t="s">
        <v>46</v>
      </c>
      <c r="Q5" s="66" t="s">
        <v>47</v>
      </c>
      <c r="R5" s="66" t="s">
        <v>48</v>
      </c>
      <c r="S5" s="66" t="s">
        <v>49</v>
      </c>
      <c r="T5" s="66" t="s">
        <v>50</v>
      </c>
      <c r="U5" s="66" t="s">
        <v>51</v>
      </c>
      <c r="V5" s="66" t="s">
        <v>52</v>
      </c>
      <c r="W5" s="66" t="s">
        <v>53</v>
      </c>
      <c r="X5" s="66" t="s">
        <v>54</v>
      </c>
      <c r="Y5" s="66" t="s">
        <v>55</v>
      </c>
      <c r="Z5" s="66" t="s">
        <v>54</v>
      </c>
      <c r="AA5" s="66" t="s">
        <v>56</v>
      </c>
      <c r="AB5" s="66" t="s">
        <v>57</v>
      </c>
      <c r="AC5" s="66" t="s">
        <v>58</v>
      </c>
      <c r="AD5" s="66" t="s">
        <v>59</v>
      </c>
      <c r="AE5" s="66" t="s">
        <v>60</v>
      </c>
      <c r="AF5" s="66" t="s">
        <v>61</v>
      </c>
      <c r="AG5" s="66" t="s">
        <v>62</v>
      </c>
      <c r="AH5" s="66" t="s">
        <v>63</v>
      </c>
      <c r="AI5" s="66" t="s">
        <v>64</v>
      </c>
      <c r="AJ5" s="66" t="s">
        <v>65</v>
      </c>
      <c r="AK5" s="66" t="s">
        <v>66</v>
      </c>
      <c r="AL5" s="66" t="s">
        <v>56</v>
      </c>
      <c r="AM5" s="66" t="s">
        <v>57</v>
      </c>
      <c r="AN5" s="66" t="s">
        <v>58</v>
      </c>
      <c r="AO5" s="66" t="s">
        <v>59</v>
      </c>
      <c r="AP5" s="66" t="s">
        <v>60</v>
      </c>
      <c r="AQ5" s="64"/>
      <c r="AR5" s="64"/>
      <c r="AS5" s="64"/>
      <c r="AU5" s="63" t="s">
        <v>67</v>
      </c>
    </row>
    <row r="6" spans="1:50" ht="45.75" customHeight="1">
      <c r="A6" s="67"/>
      <c r="B6" s="68" t="s">
        <v>179</v>
      </c>
      <c r="C6" s="69" t="s">
        <v>68</v>
      </c>
      <c r="D6" s="70" t="s">
        <v>178</v>
      </c>
      <c r="E6" s="69" t="s">
        <v>69</v>
      </c>
      <c r="F6" s="69" t="s">
        <v>70</v>
      </c>
      <c r="G6" s="69" t="s">
        <v>71</v>
      </c>
      <c r="H6" s="69" t="s">
        <v>72</v>
      </c>
      <c r="I6" s="69" t="s">
        <v>73</v>
      </c>
      <c r="J6" s="69" t="s">
        <v>74</v>
      </c>
      <c r="K6" s="69" t="s">
        <v>75</v>
      </c>
      <c r="L6" s="69" t="s">
        <v>76</v>
      </c>
      <c r="M6" s="69" t="s">
        <v>77</v>
      </c>
      <c r="N6" s="69" t="s">
        <v>78</v>
      </c>
      <c r="O6" s="69" t="s">
        <v>79</v>
      </c>
      <c r="P6" s="69" t="s">
        <v>80</v>
      </c>
      <c r="Q6" s="69" t="s">
        <v>81</v>
      </c>
      <c r="R6" s="69" t="s">
        <v>82</v>
      </c>
      <c r="S6" s="69" t="s">
        <v>83</v>
      </c>
      <c r="T6" s="69" t="s">
        <v>4</v>
      </c>
      <c r="U6" s="69" t="s">
        <v>84</v>
      </c>
      <c r="V6" s="69" t="s">
        <v>26</v>
      </c>
      <c r="W6" s="69" t="s">
        <v>85</v>
      </c>
      <c r="X6" s="69" t="s">
        <v>86</v>
      </c>
      <c r="Y6" s="69" t="s">
        <v>87</v>
      </c>
      <c r="Z6" s="69" t="s">
        <v>88</v>
      </c>
      <c r="AA6" s="71" t="s">
        <v>89</v>
      </c>
      <c r="AB6" s="71" t="s">
        <v>90</v>
      </c>
      <c r="AC6" s="71" t="s">
        <v>86</v>
      </c>
      <c r="AD6" s="71" t="s">
        <v>86</v>
      </c>
      <c r="AE6" s="71" t="s">
        <v>86</v>
      </c>
      <c r="AF6" s="71" t="s">
        <v>91</v>
      </c>
      <c r="AG6" s="71" t="s">
        <v>92</v>
      </c>
      <c r="AH6" s="71" t="s">
        <v>93</v>
      </c>
      <c r="AI6" s="69" t="s">
        <v>196</v>
      </c>
      <c r="AJ6" s="69" t="s">
        <v>86</v>
      </c>
      <c r="AK6" s="69" t="s">
        <v>94</v>
      </c>
      <c r="AL6" s="69" t="s">
        <v>186</v>
      </c>
      <c r="AM6" s="69" t="s">
        <v>23</v>
      </c>
      <c r="AN6" s="69" t="s">
        <v>95</v>
      </c>
      <c r="AO6" s="69" t="s">
        <v>96</v>
      </c>
      <c r="AP6" s="69" t="s">
        <v>97</v>
      </c>
      <c r="AQ6" s="67"/>
      <c r="AR6" s="67"/>
      <c r="AS6" s="67"/>
      <c r="AT6" s="72"/>
      <c r="AU6" s="72" t="s">
        <v>98</v>
      </c>
      <c r="AV6" s="72"/>
      <c r="AW6" s="72"/>
    </row>
    <row r="7" spans="1:50">
      <c r="A7" s="73"/>
      <c r="B7" s="74"/>
      <c r="C7" s="106">
        <f>利用申請書!$I$11</f>
        <v>0</v>
      </c>
      <c r="D7" s="75"/>
      <c r="E7" s="74"/>
      <c r="F7" s="76"/>
      <c r="G7" s="74"/>
      <c r="H7" s="74"/>
      <c r="I7" s="76"/>
      <c r="J7" s="74"/>
      <c r="K7" s="74"/>
      <c r="L7" s="74"/>
      <c r="M7" s="74"/>
      <c r="N7" s="74"/>
      <c r="O7" s="74"/>
      <c r="P7" s="74"/>
      <c r="Q7" s="74"/>
      <c r="R7" s="74"/>
      <c r="S7" s="76"/>
      <c r="T7" s="76"/>
      <c r="U7" s="74"/>
      <c r="V7" s="74"/>
      <c r="W7" s="74"/>
      <c r="X7" s="77"/>
      <c r="Y7" s="77"/>
      <c r="Z7" s="76"/>
      <c r="AA7" s="76"/>
      <c r="AB7" s="76"/>
      <c r="AC7" s="77"/>
      <c r="AD7" s="77"/>
      <c r="AE7" s="77"/>
      <c r="AF7" s="76"/>
      <c r="AG7" s="76"/>
      <c r="AH7" s="76"/>
      <c r="AI7" s="74"/>
      <c r="AJ7" s="77"/>
      <c r="AK7" s="74"/>
      <c r="AL7" s="74"/>
      <c r="AM7" s="106">
        <f>利用申請書!$I$13</f>
        <v>0</v>
      </c>
      <c r="AN7" s="76"/>
      <c r="AO7" s="76"/>
      <c r="AP7" s="76"/>
      <c r="AQ7" s="73"/>
      <c r="AR7" s="73"/>
      <c r="AS7" s="73"/>
      <c r="AT7" s="72"/>
      <c r="AU7" s="72"/>
      <c r="AV7" s="72"/>
      <c r="AW7" s="72"/>
    </row>
    <row r="8" spans="1:50" s="54" customFormat="1">
      <c r="A8" s="7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T8" s="80"/>
      <c r="AU8" s="80"/>
      <c r="AV8" s="80"/>
      <c r="AW8" s="80"/>
    </row>
    <row r="9" spans="1:50" s="54" customFormat="1">
      <c r="A9" s="7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T9" s="80"/>
      <c r="AU9" s="80"/>
      <c r="AV9" s="80"/>
      <c r="AW9" s="80"/>
    </row>
    <row r="10" spans="1:50" s="54" customFormat="1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T10" s="80"/>
      <c r="AU10" s="80"/>
      <c r="AV10" s="80"/>
      <c r="AW10" s="80"/>
    </row>
    <row r="11" spans="1:50" s="54" customFormat="1">
      <c r="A11" s="78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T11" s="80"/>
      <c r="AU11" s="80"/>
      <c r="AV11" s="80"/>
      <c r="AW11" s="80"/>
    </row>
    <row r="12" spans="1:50" s="54" customFormat="1">
      <c r="A12" s="78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T12" s="80"/>
      <c r="AU12" s="80"/>
      <c r="AV12" s="80"/>
      <c r="AW12" s="80"/>
    </row>
    <row r="13" spans="1:50" s="54" customFormat="1">
      <c r="A13" s="78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T13" s="80"/>
      <c r="AU13" s="80"/>
      <c r="AV13" s="80"/>
      <c r="AW13" s="80"/>
    </row>
    <row r="14" spans="1:50" s="54" customFormat="1">
      <c r="A14" s="78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T14" s="80"/>
      <c r="AU14" s="80"/>
      <c r="AV14" s="80"/>
      <c r="AW14" s="80"/>
    </row>
    <row r="15" spans="1:50" s="54" customFormat="1">
      <c r="A15" s="78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T15" s="80"/>
      <c r="AU15" s="80"/>
      <c r="AV15" s="80"/>
      <c r="AW15" s="80"/>
    </row>
    <row r="16" spans="1:50" s="54" customFormat="1">
      <c r="A16" s="78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T16" s="80"/>
      <c r="AU16" s="80"/>
      <c r="AV16" s="80"/>
      <c r="AW16" s="80"/>
    </row>
    <row r="17" spans="1:49" s="54" customFormat="1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T17" s="80"/>
      <c r="AU17" s="80"/>
      <c r="AV17" s="80"/>
      <c r="AW17" s="80"/>
    </row>
    <row r="18" spans="1:49" s="54" customFormat="1">
      <c r="A18" s="78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T18" s="80"/>
      <c r="AU18" s="80"/>
      <c r="AV18" s="80"/>
      <c r="AW18" s="80"/>
    </row>
    <row r="19" spans="1:49" s="54" customFormat="1">
      <c r="A19" s="78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T19" s="80"/>
      <c r="AU19" s="80"/>
      <c r="AV19" s="80"/>
      <c r="AW19" s="80"/>
    </row>
    <row r="20" spans="1:49" s="54" customFormat="1">
      <c r="A20" s="78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T20" s="80"/>
      <c r="AU20" s="80"/>
      <c r="AV20" s="80"/>
      <c r="AW20" s="80"/>
    </row>
    <row r="21" spans="1:49" s="54" customFormat="1">
      <c r="A21" s="78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T21" s="80"/>
      <c r="AU21" s="80"/>
      <c r="AV21" s="80"/>
      <c r="AW21" s="80"/>
    </row>
    <row r="22" spans="1:49" s="54" customFormat="1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T22" s="80"/>
      <c r="AU22" s="80"/>
      <c r="AV22" s="80"/>
      <c r="AW22" s="80"/>
    </row>
    <row r="23" spans="1:49" s="54" customFormat="1">
      <c r="A23" s="78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T23" s="80"/>
      <c r="AU23" s="80"/>
      <c r="AV23" s="80"/>
      <c r="AW23" s="80"/>
    </row>
    <row r="24" spans="1:49" s="54" customFormat="1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T24" s="80"/>
      <c r="AU24" s="80"/>
      <c r="AV24" s="80"/>
      <c r="AW24" s="80"/>
    </row>
    <row r="25" spans="1:49" s="54" customFormat="1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T25" s="80"/>
      <c r="AU25" s="80"/>
      <c r="AV25" s="80"/>
      <c r="AW25" s="80"/>
    </row>
    <row r="26" spans="1:49" s="54" customFormat="1">
      <c r="A26" s="78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T26" s="80"/>
      <c r="AU26" s="80"/>
      <c r="AV26" s="80"/>
      <c r="AW26" s="80"/>
    </row>
    <row r="27" spans="1:49" s="54" customFormat="1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T27" s="80"/>
      <c r="AU27" s="80"/>
      <c r="AV27" s="80"/>
      <c r="AW27" s="80"/>
    </row>
    <row r="28" spans="1:49" s="54" customFormat="1">
      <c r="A28" s="78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T28" s="80"/>
      <c r="AU28" s="80"/>
      <c r="AV28" s="80"/>
      <c r="AW28" s="80"/>
    </row>
    <row r="29" spans="1:49" s="54" customFormat="1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T29" s="80"/>
      <c r="AU29" s="80"/>
      <c r="AV29" s="80"/>
      <c r="AW29" s="80"/>
    </row>
    <row r="30" spans="1:49" s="54" customFormat="1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T30" s="80"/>
      <c r="AU30" s="80"/>
      <c r="AV30" s="80"/>
      <c r="AW30" s="80"/>
    </row>
    <row r="31" spans="1:49" s="54" customFormat="1">
      <c r="A31" s="78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T31" s="80"/>
      <c r="AU31" s="80"/>
      <c r="AV31" s="80"/>
      <c r="AW31" s="80"/>
    </row>
    <row r="32" spans="1:49" s="54" customFormat="1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T32" s="80"/>
      <c r="AU32" s="80"/>
      <c r="AV32" s="80"/>
      <c r="AW32" s="80"/>
    </row>
    <row r="33" spans="1:49" s="54" customFormat="1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T33" s="80"/>
      <c r="AU33" s="80"/>
      <c r="AV33" s="80"/>
      <c r="AW33" s="80"/>
    </row>
    <row r="34" spans="1:49" s="54" customFormat="1"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T34" s="80"/>
      <c r="AU34" s="80"/>
      <c r="AV34" s="80"/>
      <c r="AW34" s="80"/>
    </row>
    <row r="35" spans="1:49" s="54" customFormat="1"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T35" s="80"/>
      <c r="AU35" s="80"/>
      <c r="AV35" s="80"/>
      <c r="AW35" s="80"/>
    </row>
    <row r="36" spans="1:49" s="54" customFormat="1"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T36" s="80"/>
      <c r="AU36" s="80"/>
      <c r="AV36" s="80"/>
      <c r="AW36" s="80"/>
    </row>
    <row r="37" spans="1:49" s="54" customFormat="1"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T37" s="80"/>
      <c r="AU37" s="80"/>
      <c r="AV37" s="80"/>
      <c r="AW37" s="80"/>
    </row>
    <row r="38" spans="1:49" s="54" customFormat="1"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T38" s="80"/>
      <c r="AU38" s="80"/>
      <c r="AV38" s="80"/>
      <c r="AW38" s="80"/>
    </row>
    <row r="39" spans="1:49" s="54" customFormat="1"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T39" s="80"/>
      <c r="AU39" s="80"/>
      <c r="AV39" s="80"/>
      <c r="AW39" s="80"/>
    </row>
    <row r="40" spans="1:49" s="54" customFormat="1"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T40" s="80"/>
      <c r="AU40" s="80"/>
      <c r="AV40" s="80"/>
      <c r="AW40" s="80"/>
    </row>
    <row r="41" spans="1:49" s="54" customFormat="1"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T41" s="80"/>
      <c r="AU41" s="80"/>
      <c r="AV41" s="80"/>
      <c r="AW41" s="80"/>
    </row>
    <row r="42" spans="1:49" s="54" customFormat="1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T42" s="80"/>
      <c r="AU42" s="80"/>
      <c r="AV42" s="80"/>
      <c r="AW42" s="80"/>
    </row>
    <row r="43" spans="1:49" s="54" customFormat="1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T43" s="80"/>
      <c r="AU43" s="80"/>
      <c r="AV43" s="80"/>
      <c r="AW43" s="80"/>
    </row>
    <row r="44" spans="1:49" s="54" customFormat="1"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T44" s="80"/>
      <c r="AU44" s="80"/>
      <c r="AV44" s="80"/>
      <c r="AW44" s="80"/>
    </row>
    <row r="45" spans="1:49" s="54" customFormat="1"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T45" s="80"/>
      <c r="AU45" s="80"/>
      <c r="AV45" s="80"/>
      <c r="AW45" s="80"/>
    </row>
    <row r="46" spans="1:49" s="54" customFormat="1"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79"/>
      <c r="AT46" s="80"/>
      <c r="AU46" s="80"/>
      <c r="AV46" s="80"/>
      <c r="AW46" s="80"/>
    </row>
    <row r="47" spans="1:49" s="54" customFormat="1"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T47" s="80"/>
      <c r="AU47" s="80"/>
      <c r="AV47" s="80"/>
      <c r="AW47" s="80"/>
    </row>
    <row r="48" spans="1:49" s="54" customFormat="1"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T48" s="80"/>
      <c r="AU48" s="80"/>
      <c r="AV48" s="80"/>
      <c r="AW48" s="80"/>
    </row>
    <row r="49" spans="2:49" s="54" customFormat="1"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T49" s="80"/>
      <c r="AU49" s="80"/>
      <c r="AV49" s="80"/>
      <c r="AW49" s="80"/>
    </row>
    <row r="50" spans="2:49" s="54" customFormat="1"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T50" s="80"/>
      <c r="AU50" s="80"/>
      <c r="AV50" s="80"/>
      <c r="AW50" s="80"/>
    </row>
    <row r="51" spans="2:49" s="54" customFormat="1"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T51" s="80"/>
      <c r="AU51" s="80"/>
      <c r="AV51" s="80"/>
      <c r="AW51" s="80"/>
    </row>
    <row r="52" spans="2:49" s="54" customFormat="1"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T52" s="80"/>
      <c r="AU52" s="80"/>
      <c r="AV52" s="80"/>
      <c r="AW52" s="80"/>
    </row>
    <row r="53" spans="2:49" s="54" customFormat="1"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T53" s="80"/>
      <c r="AU53" s="80"/>
      <c r="AV53" s="80"/>
      <c r="AW53" s="80"/>
    </row>
    <row r="54" spans="2:49" s="54" customFormat="1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T54" s="80"/>
      <c r="AU54" s="80"/>
      <c r="AV54" s="80"/>
      <c r="AW54" s="80"/>
    </row>
    <row r="55" spans="2:49" s="54" customFormat="1"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T55" s="80"/>
      <c r="AU55" s="80"/>
      <c r="AV55" s="80"/>
      <c r="AW55" s="80"/>
    </row>
    <row r="56" spans="2:49" s="54" customFormat="1"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T56" s="80"/>
      <c r="AU56" s="80"/>
      <c r="AV56" s="80"/>
      <c r="AW56" s="80"/>
    </row>
    <row r="57" spans="2:49" s="54" customFormat="1"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T57" s="80"/>
      <c r="AU57" s="80"/>
      <c r="AV57" s="80"/>
      <c r="AW57" s="80"/>
    </row>
    <row r="58" spans="2:49" s="54" customFormat="1"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T58" s="80"/>
      <c r="AU58" s="80"/>
      <c r="AV58" s="80"/>
      <c r="AW58" s="80"/>
    </row>
    <row r="59" spans="2:49" s="54" customFormat="1"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T59" s="80"/>
      <c r="AU59" s="80"/>
      <c r="AV59" s="80"/>
      <c r="AW59" s="80"/>
    </row>
    <row r="60" spans="2:49" s="54" customFormat="1"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T60" s="80"/>
      <c r="AU60" s="80"/>
      <c r="AV60" s="80"/>
      <c r="AW60" s="80"/>
    </row>
    <row r="61" spans="2:49" s="54" customFormat="1"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T61" s="80"/>
      <c r="AU61" s="80"/>
      <c r="AV61" s="80"/>
      <c r="AW61" s="80"/>
    </row>
    <row r="62" spans="2:49" s="54" customFormat="1"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T62" s="80"/>
      <c r="AU62" s="80"/>
      <c r="AV62" s="80"/>
      <c r="AW62" s="80"/>
    </row>
    <row r="63" spans="2:49" s="54" customFormat="1"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T63" s="80"/>
      <c r="AU63" s="80"/>
      <c r="AV63" s="80"/>
      <c r="AW63" s="80"/>
    </row>
    <row r="64" spans="2:49" s="54" customFormat="1"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T64" s="80"/>
      <c r="AU64" s="80"/>
      <c r="AV64" s="80"/>
      <c r="AW64" s="80"/>
    </row>
    <row r="65" spans="2:49" s="54" customFormat="1"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T65" s="80"/>
      <c r="AU65" s="80"/>
      <c r="AV65" s="80"/>
      <c r="AW65" s="80"/>
    </row>
    <row r="66" spans="2:49" s="54" customFormat="1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T66" s="80"/>
      <c r="AU66" s="80"/>
      <c r="AV66" s="80"/>
      <c r="AW66" s="80"/>
    </row>
    <row r="67" spans="2:49" s="54" customFormat="1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T67" s="80"/>
      <c r="AU67" s="80"/>
      <c r="AV67" s="80"/>
      <c r="AW67" s="80"/>
    </row>
    <row r="68" spans="2:49" s="54" customFormat="1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T68" s="80"/>
      <c r="AU68" s="80"/>
      <c r="AV68" s="80"/>
      <c r="AW68" s="80"/>
    </row>
    <row r="69" spans="2:49" s="54" customFormat="1"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T69" s="80"/>
      <c r="AU69" s="80"/>
      <c r="AV69" s="80"/>
      <c r="AW69" s="80"/>
    </row>
    <row r="70" spans="2:49" s="54" customFormat="1"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T70" s="80"/>
      <c r="AU70" s="80"/>
      <c r="AV70" s="80"/>
      <c r="AW70" s="80"/>
    </row>
    <row r="71" spans="2:49" s="54" customFormat="1"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  <c r="AM71" s="79"/>
      <c r="AN71" s="79"/>
      <c r="AO71" s="79"/>
      <c r="AP71" s="79"/>
      <c r="AT71" s="80"/>
      <c r="AU71" s="80"/>
      <c r="AV71" s="80"/>
      <c r="AW71" s="80"/>
    </row>
    <row r="72" spans="2:49" s="54" customFormat="1"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  <c r="AM72" s="79"/>
      <c r="AN72" s="79"/>
      <c r="AO72" s="79"/>
      <c r="AP72" s="79"/>
      <c r="AT72" s="80"/>
      <c r="AU72" s="80"/>
      <c r="AV72" s="80"/>
      <c r="AW72" s="80"/>
    </row>
    <row r="73" spans="2:49" s="54" customFormat="1"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79"/>
      <c r="AN73" s="79"/>
      <c r="AO73" s="79"/>
      <c r="AP73" s="79"/>
      <c r="AT73" s="80"/>
      <c r="AU73" s="80"/>
      <c r="AV73" s="80"/>
      <c r="AW73" s="80"/>
    </row>
    <row r="74" spans="2:49" s="54" customFormat="1"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  <c r="AM74" s="79"/>
      <c r="AN74" s="79"/>
      <c r="AO74" s="79"/>
      <c r="AP74" s="79"/>
      <c r="AT74" s="80"/>
      <c r="AU74" s="80"/>
      <c r="AV74" s="80"/>
      <c r="AW74" s="80"/>
    </row>
    <row r="75" spans="2:49" s="54" customFormat="1"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T75" s="80"/>
      <c r="AU75" s="80"/>
      <c r="AV75" s="80"/>
      <c r="AW75" s="80"/>
    </row>
    <row r="76" spans="2:49" s="54" customFormat="1"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  <c r="AM76" s="79"/>
      <c r="AN76" s="79"/>
      <c r="AO76" s="79"/>
      <c r="AP76" s="79"/>
      <c r="AT76" s="80"/>
      <c r="AU76" s="80"/>
      <c r="AV76" s="80"/>
      <c r="AW76" s="80"/>
    </row>
    <row r="77" spans="2:49" s="54" customFormat="1"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  <c r="AM77" s="79"/>
      <c r="AN77" s="79"/>
      <c r="AO77" s="79"/>
      <c r="AP77" s="79"/>
      <c r="AT77" s="80"/>
      <c r="AU77" s="80"/>
      <c r="AV77" s="80"/>
      <c r="AW77" s="80"/>
    </row>
    <row r="78" spans="2:49" s="54" customFormat="1"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T78" s="80"/>
      <c r="AU78" s="80"/>
      <c r="AV78" s="80"/>
      <c r="AW78" s="80"/>
    </row>
    <row r="79" spans="2:49" s="54" customFormat="1"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T79" s="80"/>
      <c r="AU79" s="80"/>
      <c r="AV79" s="80"/>
      <c r="AW79" s="80"/>
    </row>
    <row r="80" spans="2:49" s="54" customFormat="1"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79"/>
      <c r="AG80" s="79"/>
      <c r="AH80" s="79"/>
      <c r="AI80" s="79"/>
      <c r="AJ80" s="79"/>
      <c r="AK80" s="79"/>
      <c r="AL80" s="79"/>
      <c r="AM80" s="79"/>
      <c r="AN80" s="79"/>
      <c r="AO80" s="79"/>
      <c r="AP80" s="79"/>
      <c r="AT80" s="80"/>
      <c r="AU80" s="80"/>
      <c r="AV80" s="80"/>
      <c r="AW80" s="80"/>
    </row>
    <row r="81" spans="2:50" s="54" customFormat="1"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  <c r="AC81" s="79"/>
      <c r="AD81" s="79"/>
      <c r="AE81" s="79"/>
      <c r="AF81" s="79"/>
      <c r="AG81" s="79"/>
      <c r="AH81" s="79"/>
      <c r="AI81" s="79"/>
      <c r="AJ81" s="79"/>
      <c r="AK81" s="79"/>
      <c r="AL81" s="79"/>
      <c r="AM81" s="79"/>
      <c r="AN81" s="79"/>
      <c r="AO81" s="79"/>
      <c r="AP81" s="79"/>
      <c r="AT81" s="80"/>
      <c r="AU81" s="80"/>
      <c r="AV81" s="80"/>
      <c r="AW81" s="80"/>
    </row>
    <row r="82" spans="2:50"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  <c r="AC82" s="79"/>
      <c r="AD82" s="79"/>
      <c r="AE82" s="79"/>
      <c r="AF82" s="79"/>
      <c r="AG82" s="79"/>
      <c r="AH82" s="79"/>
      <c r="AI82" s="79"/>
      <c r="AJ82" s="79"/>
      <c r="AK82" s="79"/>
      <c r="AL82" s="79"/>
      <c r="AM82" s="79"/>
      <c r="AN82" s="79"/>
      <c r="AO82" s="79"/>
      <c r="AP82" s="79"/>
    </row>
    <row r="83" spans="2:50"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</row>
    <row r="84" spans="2:50"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</row>
    <row r="85" spans="2:50"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</row>
    <row r="86" spans="2:50"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</row>
    <row r="87" spans="2:50" s="54" customFormat="1"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T87" s="63"/>
      <c r="AU87" s="63"/>
      <c r="AV87" s="63"/>
      <c r="AW87" s="63"/>
      <c r="AX87"/>
    </row>
    <row r="88" spans="2:50" s="54" customFormat="1"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  <c r="AC88" s="79"/>
      <c r="AD88" s="79"/>
      <c r="AE88" s="79"/>
      <c r="AF88" s="79"/>
      <c r="AG88" s="79"/>
      <c r="AH88" s="79"/>
      <c r="AI88" s="79"/>
      <c r="AJ88" s="79"/>
      <c r="AK88" s="79"/>
      <c r="AL88" s="79"/>
      <c r="AM88" s="79"/>
      <c r="AN88" s="79"/>
      <c r="AO88" s="79"/>
      <c r="AP88" s="79"/>
      <c r="AT88" s="63"/>
      <c r="AU88" s="63"/>
      <c r="AV88" s="63"/>
      <c r="AW88" s="63"/>
      <c r="AX88"/>
    </row>
    <row r="89" spans="2:50" s="54" customFormat="1"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  <c r="AC89" s="79"/>
      <c r="AD89" s="79"/>
      <c r="AE89" s="79"/>
      <c r="AF89" s="79"/>
      <c r="AG89" s="79"/>
      <c r="AH89" s="79"/>
      <c r="AI89" s="79"/>
      <c r="AJ89" s="79"/>
      <c r="AK89" s="79"/>
      <c r="AL89" s="79"/>
      <c r="AM89" s="79"/>
      <c r="AN89" s="79"/>
      <c r="AO89" s="79"/>
      <c r="AP89" s="79"/>
      <c r="AT89" s="63"/>
      <c r="AU89" s="63"/>
      <c r="AV89" s="63"/>
      <c r="AW89" s="63"/>
      <c r="AX89"/>
    </row>
    <row r="90" spans="2:50" s="54" customFormat="1"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  <c r="AC90" s="79"/>
      <c r="AD90" s="79"/>
      <c r="AE90" s="79"/>
      <c r="AF90" s="79"/>
      <c r="AG90" s="79"/>
      <c r="AH90" s="79"/>
      <c r="AI90" s="79"/>
      <c r="AJ90" s="79"/>
      <c r="AK90" s="79"/>
      <c r="AL90" s="79"/>
      <c r="AM90" s="79"/>
      <c r="AN90" s="79"/>
      <c r="AO90" s="79"/>
      <c r="AP90" s="79"/>
      <c r="AT90" s="63"/>
      <c r="AU90" s="63"/>
      <c r="AV90" s="63"/>
      <c r="AW90" s="63"/>
      <c r="AX90"/>
    </row>
    <row r="91" spans="2:50" s="54" customFormat="1"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T91" s="63"/>
      <c r="AU91" s="63"/>
      <c r="AV91" s="63"/>
      <c r="AW91" s="63"/>
      <c r="AX91"/>
    </row>
    <row r="92" spans="2:50" s="54" customFormat="1"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79"/>
      <c r="AN92" s="79"/>
      <c r="AO92" s="79"/>
      <c r="AP92" s="79"/>
      <c r="AT92" s="63"/>
      <c r="AU92" s="63"/>
      <c r="AV92" s="63"/>
      <c r="AW92" s="63"/>
      <c r="AX92"/>
    </row>
    <row r="93" spans="2:50" s="54" customFormat="1"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T93" s="63"/>
      <c r="AU93" s="63"/>
      <c r="AV93" s="63"/>
      <c r="AW93" s="63"/>
      <c r="AX93"/>
    </row>
    <row r="94" spans="2:50" s="54" customFormat="1"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79"/>
      <c r="AP94" s="79"/>
      <c r="AT94" s="63"/>
      <c r="AU94" s="63"/>
      <c r="AV94" s="63"/>
      <c r="AW94" s="63"/>
      <c r="AX94"/>
    </row>
    <row r="95" spans="2:50" s="54" customFormat="1"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  <c r="AC95" s="79"/>
      <c r="AD95" s="79"/>
      <c r="AE95" s="79"/>
      <c r="AF95" s="79"/>
      <c r="AG95" s="79"/>
      <c r="AH95" s="79"/>
      <c r="AI95" s="79"/>
      <c r="AJ95" s="79"/>
      <c r="AK95" s="79"/>
      <c r="AL95" s="79"/>
      <c r="AM95" s="79"/>
      <c r="AN95" s="79"/>
      <c r="AO95" s="79"/>
      <c r="AP95" s="79"/>
      <c r="AT95" s="63"/>
      <c r="AU95" s="63"/>
      <c r="AV95" s="63"/>
      <c r="AW95" s="63"/>
      <c r="AX95"/>
    </row>
    <row r="96" spans="2:50" s="54" customFormat="1"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  <c r="AK96" s="79"/>
      <c r="AL96" s="79"/>
      <c r="AM96" s="79"/>
      <c r="AN96" s="79"/>
      <c r="AO96" s="79"/>
      <c r="AP96" s="79"/>
      <c r="AT96" s="63"/>
      <c r="AU96" s="63"/>
      <c r="AV96" s="63"/>
      <c r="AW96" s="63"/>
      <c r="AX96"/>
    </row>
    <row r="97" spans="2:50" s="54" customFormat="1"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  <c r="AK97" s="79"/>
      <c r="AL97" s="79"/>
      <c r="AM97" s="79"/>
      <c r="AN97" s="79"/>
      <c r="AO97" s="79"/>
      <c r="AP97" s="79"/>
      <c r="AT97" s="63"/>
      <c r="AU97" s="63"/>
      <c r="AV97" s="63"/>
      <c r="AW97" s="63"/>
      <c r="AX97"/>
    </row>
    <row r="98" spans="2:50" s="54" customFormat="1"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  <c r="AK98" s="79"/>
      <c r="AL98" s="79"/>
      <c r="AM98" s="79"/>
      <c r="AN98" s="79"/>
      <c r="AO98" s="79"/>
      <c r="AP98" s="79"/>
      <c r="AT98" s="63"/>
      <c r="AU98" s="63"/>
      <c r="AV98" s="63"/>
      <c r="AW98" s="63"/>
      <c r="AX98"/>
    </row>
    <row r="99" spans="2:50" s="54" customFormat="1"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  <c r="AK99" s="79"/>
      <c r="AL99" s="79"/>
      <c r="AM99" s="79"/>
      <c r="AN99" s="79"/>
      <c r="AO99" s="79"/>
      <c r="AP99" s="79"/>
      <c r="AT99" s="63"/>
      <c r="AU99" s="63"/>
      <c r="AV99" s="63"/>
      <c r="AW99" s="63"/>
      <c r="AX99"/>
    </row>
    <row r="100" spans="2:50" s="54" customFormat="1"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  <c r="AC100" s="79"/>
      <c r="AD100" s="79"/>
      <c r="AE100" s="79"/>
      <c r="AF100" s="79"/>
      <c r="AG100" s="79"/>
      <c r="AH100" s="79"/>
      <c r="AI100" s="79"/>
      <c r="AJ100" s="79"/>
      <c r="AK100" s="79"/>
      <c r="AL100" s="79"/>
      <c r="AM100" s="79"/>
      <c r="AN100" s="79"/>
      <c r="AO100" s="79"/>
      <c r="AP100" s="79"/>
      <c r="AT100" s="63"/>
      <c r="AU100" s="63"/>
      <c r="AV100" s="63"/>
      <c r="AW100" s="63"/>
      <c r="AX100"/>
    </row>
    <row r="101" spans="2:50" s="54" customFormat="1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  <c r="AC101" s="79"/>
      <c r="AD101" s="79"/>
      <c r="AE101" s="79"/>
      <c r="AF101" s="79"/>
      <c r="AG101" s="79"/>
      <c r="AH101" s="79"/>
      <c r="AI101" s="79"/>
      <c r="AJ101" s="79"/>
      <c r="AK101" s="79"/>
      <c r="AL101" s="79"/>
      <c r="AM101" s="79"/>
      <c r="AN101" s="79"/>
      <c r="AO101" s="79"/>
      <c r="AP101" s="79"/>
      <c r="AT101" s="63"/>
      <c r="AU101" s="63"/>
      <c r="AV101" s="63"/>
      <c r="AW101" s="63"/>
      <c r="AX101"/>
    </row>
    <row r="102" spans="2:50" s="54" customFormat="1"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  <c r="AC102" s="79"/>
      <c r="AD102" s="79"/>
      <c r="AE102" s="79"/>
      <c r="AF102" s="79"/>
      <c r="AG102" s="79"/>
      <c r="AH102" s="79"/>
      <c r="AI102" s="79"/>
      <c r="AJ102" s="79"/>
      <c r="AK102" s="79"/>
      <c r="AL102" s="79"/>
      <c r="AM102" s="79"/>
      <c r="AN102" s="79"/>
      <c r="AO102" s="79"/>
      <c r="AP102" s="79"/>
      <c r="AT102" s="63"/>
      <c r="AU102" s="63"/>
      <c r="AV102" s="63"/>
      <c r="AW102" s="63"/>
      <c r="AX102"/>
    </row>
    <row r="103" spans="2:50" s="54" customFormat="1"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79"/>
      <c r="AP103" s="79"/>
      <c r="AT103" s="63"/>
      <c r="AU103" s="63"/>
      <c r="AV103" s="63"/>
      <c r="AW103" s="63"/>
      <c r="AX103"/>
    </row>
    <row r="104" spans="2:50" s="54" customFormat="1"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T104" s="63"/>
      <c r="AU104" s="63"/>
      <c r="AV104" s="63"/>
      <c r="AW104" s="63"/>
      <c r="AX104"/>
    </row>
    <row r="105" spans="2:50" s="54" customFormat="1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79"/>
      <c r="AP105" s="79"/>
      <c r="AT105" s="63"/>
      <c r="AU105" s="63"/>
      <c r="AV105" s="63"/>
      <c r="AW105" s="63"/>
      <c r="AX105"/>
    </row>
    <row r="106" spans="2:50" s="54" customFormat="1"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79"/>
      <c r="AG106" s="79"/>
      <c r="AH106" s="79"/>
      <c r="AI106" s="79"/>
      <c r="AJ106" s="79"/>
      <c r="AK106" s="79"/>
      <c r="AL106" s="79"/>
      <c r="AM106" s="79"/>
      <c r="AN106" s="79"/>
      <c r="AO106" s="79"/>
      <c r="AP106" s="79"/>
      <c r="AT106" s="63"/>
      <c r="AU106" s="63"/>
      <c r="AV106" s="63"/>
      <c r="AW106" s="63"/>
      <c r="AX106"/>
    </row>
    <row r="107" spans="2:50" s="54" customFormat="1"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79"/>
      <c r="AG107" s="79"/>
      <c r="AH107" s="79"/>
      <c r="AI107" s="79"/>
      <c r="AJ107" s="79"/>
      <c r="AK107" s="79"/>
      <c r="AL107" s="79"/>
      <c r="AM107" s="79"/>
      <c r="AN107" s="79"/>
      <c r="AO107" s="79"/>
      <c r="AP107" s="79"/>
      <c r="AT107" s="63"/>
      <c r="AU107" s="63"/>
      <c r="AV107" s="63"/>
      <c r="AW107" s="63"/>
      <c r="AX107"/>
    </row>
    <row r="108" spans="2:50" s="54" customFormat="1"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  <c r="AC108" s="79"/>
      <c r="AD108" s="79"/>
      <c r="AE108" s="79"/>
      <c r="AF108" s="79"/>
      <c r="AG108" s="79"/>
      <c r="AH108" s="79"/>
      <c r="AI108" s="79"/>
      <c r="AJ108" s="79"/>
      <c r="AK108" s="79"/>
      <c r="AL108" s="79"/>
      <c r="AM108" s="79"/>
      <c r="AN108" s="79"/>
      <c r="AO108" s="79"/>
      <c r="AP108" s="79"/>
      <c r="AT108" s="63"/>
      <c r="AU108" s="63"/>
      <c r="AV108" s="63"/>
      <c r="AW108" s="63"/>
      <c r="AX108"/>
    </row>
    <row r="109" spans="2:50" s="54" customFormat="1"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79"/>
      <c r="AN109" s="79"/>
      <c r="AO109" s="79"/>
      <c r="AP109" s="79"/>
      <c r="AT109" s="63"/>
      <c r="AU109" s="63"/>
      <c r="AV109" s="63"/>
      <c r="AW109" s="63"/>
      <c r="AX109"/>
    </row>
    <row r="110" spans="2:50" s="54" customFormat="1"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  <c r="AC110" s="79"/>
      <c r="AD110" s="79"/>
      <c r="AE110" s="79"/>
      <c r="AF110" s="79"/>
      <c r="AG110" s="79"/>
      <c r="AH110" s="79"/>
      <c r="AI110" s="79"/>
      <c r="AJ110" s="79"/>
      <c r="AK110" s="79"/>
      <c r="AL110" s="79"/>
      <c r="AM110" s="79"/>
      <c r="AN110" s="79"/>
      <c r="AO110" s="79"/>
      <c r="AP110" s="79"/>
      <c r="AT110" s="63"/>
      <c r="AU110" s="63"/>
      <c r="AV110" s="63"/>
      <c r="AW110" s="63"/>
      <c r="AX110"/>
    </row>
    <row r="111" spans="2:50" s="54" customFormat="1"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T111" s="63"/>
      <c r="AU111" s="63"/>
      <c r="AV111" s="63"/>
      <c r="AW111" s="63"/>
      <c r="AX111"/>
    </row>
    <row r="112" spans="2:50" s="54" customFormat="1"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  <c r="AC112" s="79"/>
      <c r="AD112" s="79"/>
      <c r="AE112" s="79"/>
      <c r="AF112" s="79"/>
      <c r="AG112" s="79"/>
      <c r="AH112" s="79"/>
      <c r="AI112" s="79"/>
      <c r="AJ112" s="79"/>
      <c r="AK112" s="79"/>
      <c r="AL112" s="79"/>
      <c r="AM112" s="79"/>
      <c r="AN112" s="79"/>
      <c r="AO112" s="79"/>
      <c r="AP112" s="79"/>
      <c r="AT112" s="63"/>
      <c r="AU112" s="63"/>
      <c r="AV112" s="63"/>
      <c r="AW112" s="63"/>
      <c r="AX112"/>
    </row>
    <row r="113" spans="2:50" s="54" customFormat="1"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  <c r="AC113" s="79"/>
      <c r="AD113" s="79"/>
      <c r="AE113" s="79"/>
      <c r="AF113" s="79"/>
      <c r="AG113" s="79"/>
      <c r="AH113" s="79"/>
      <c r="AI113" s="79"/>
      <c r="AJ113" s="79"/>
      <c r="AK113" s="79"/>
      <c r="AL113" s="79"/>
      <c r="AM113" s="79"/>
      <c r="AN113" s="79"/>
      <c r="AO113" s="79"/>
      <c r="AP113" s="79"/>
      <c r="AT113" s="63"/>
      <c r="AU113" s="63"/>
      <c r="AV113" s="63"/>
      <c r="AW113" s="63"/>
      <c r="AX113"/>
    </row>
    <row r="114" spans="2:50" s="54" customFormat="1"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  <c r="AC114" s="79"/>
      <c r="AD114" s="79"/>
      <c r="AE114" s="79"/>
      <c r="AF114" s="79"/>
      <c r="AG114" s="79"/>
      <c r="AH114" s="79"/>
      <c r="AI114" s="79"/>
      <c r="AJ114" s="79"/>
      <c r="AK114" s="79"/>
      <c r="AL114" s="79"/>
      <c r="AM114" s="79"/>
      <c r="AN114" s="79"/>
      <c r="AO114" s="79"/>
      <c r="AP114" s="79"/>
      <c r="AT114" s="63"/>
      <c r="AU114" s="63"/>
      <c r="AV114" s="63"/>
      <c r="AW114" s="63"/>
      <c r="AX114"/>
    </row>
    <row r="115" spans="2:50" s="54" customFormat="1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79"/>
      <c r="AL115" s="79"/>
      <c r="AM115" s="79"/>
      <c r="AN115" s="79"/>
      <c r="AO115" s="79"/>
      <c r="AP115" s="79"/>
      <c r="AT115" s="63"/>
      <c r="AU115" s="63"/>
      <c r="AV115" s="63"/>
      <c r="AW115" s="63"/>
      <c r="AX115"/>
    </row>
    <row r="116" spans="2:50" s="54" customFormat="1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  <c r="AC116" s="79"/>
      <c r="AD116" s="79"/>
      <c r="AE116" s="79"/>
      <c r="AF116" s="79"/>
      <c r="AG116" s="79"/>
      <c r="AH116" s="79"/>
      <c r="AI116" s="79"/>
      <c r="AJ116" s="79"/>
      <c r="AK116" s="79"/>
      <c r="AL116" s="79"/>
      <c r="AM116" s="79"/>
      <c r="AN116" s="79"/>
      <c r="AO116" s="79"/>
      <c r="AP116" s="79"/>
      <c r="AT116" s="63"/>
      <c r="AU116" s="63"/>
      <c r="AV116" s="63"/>
      <c r="AW116" s="63"/>
      <c r="AX116"/>
    </row>
    <row r="117" spans="2:50" s="54" customFormat="1"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  <c r="AC117" s="79"/>
      <c r="AD117" s="79"/>
      <c r="AE117" s="79"/>
      <c r="AF117" s="79"/>
      <c r="AG117" s="79"/>
      <c r="AH117" s="79"/>
      <c r="AI117" s="79"/>
      <c r="AJ117" s="79"/>
      <c r="AK117" s="79"/>
      <c r="AL117" s="79"/>
      <c r="AM117" s="79"/>
      <c r="AN117" s="79"/>
      <c r="AO117" s="79"/>
      <c r="AP117" s="79"/>
      <c r="AT117" s="63"/>
      <c r="AU117" s="63"/>
      <c r="AV117" s="63"/>
      <c r="AW117" s="63"/>
      <c r="AX117"/>
    </row>
    <row r="118" spans="2:50" s="54" customFormat="1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  <c r="AC118" s="79"/>
      <c r="AD118" s="79"/>
      <c r="AE118" s="79"/>
      <c r="AF118" s="79"/>
      <c r="AG118" s="79"/>
      <c r="AH118" s="79"/>
      <c r="AI118" s="79"/>
      <c r="AJ118" s="79"/>
      <c r="AK118" s="79"/>
      <c r="AL118" s="79"/>
      <c r="AM118" s="79"/>
      <c r="AN118" s="79"/>
      <c r="AO118" s="79"/>
      <c r="AP118" s="79"/>
      <c r="AT118" s="63"/>
      <c r="AU118" s="63"/>
      <c r="AV118" s="63"/>
      <c r="AW118" s="63"/>
      <c r="AX118"/>
    </row>
    <row r="119" spans="2:50" s="54" customFormat="1"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  <c r="AC119" s="79"/>
      <c r="AD119" s="79"/>
      <c r="AE119" s="79"/>
      <c r="AF119" s="79"/>
      <c r="AG119" s="79"/>
      <c r="AH119" s="79"/>
      <c r="AI119" s="79"/>
      <c r="AJ119" s="79"/>
      <c r="AK119" s="79"/>
      <c r="AL119" s="79"/>
      <c r="AM119" s="79"/>
      <c r="AN119" s="79"/>
      <c r="AO119" s="79"/>
      <c r="AP119" s="79"/>
      <c r="AT119" s="63"/>
      <c r="AU119" s="63"/>
      <c r="AV119" s="63"/>
      <c r="AW119" s="63"/>
      <c r="AX119"/>
    </row>
    <row r="120" spans="2:50" s="54" customFormat="1"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  <c r="AC120" s="79"/>
      <c r="AD120" s="79"/>
      <c r="AE120" s="79"/>
      <c r="AF120" s="79"/>
      <c r="AG120" s="79"/>
      <c r="AH120" s="79"/>
      <c r="AI120" s="79"/>
      <c r="AJ120" s="79"/>
      <c r="AK120" s="79"/>
      <c r="AL120" s="79"/>
      <c r="AM120" s="79"/>
      <c r="AN120" s="79"/>
      <c r="AO120" s="79"/>
      <c r="AP120" s="79"/>
      <c r="AT120" s="63"/>
      <c r="AU120" s="63"/>
      <c r="AV120" s="63"/>
      <c r="AW120" s="63"/>
      <c r="AX120"/>
    </row>
    <row r="121" spans="2:50" s="54" customFormat="1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  <c r="AH121" s="79"/>
      <c r="AI121" s="79"/>
      <c r="AJ121" s="79"/>
      <c r="AK121" s="79"/>
      <c r="AL121" s="79"/>
      <c r="AM121" s="79"/>
      <c r="AN121" s="79"/>
      <c r="AO121" s="79"/>
      <c r="AP121" s="79"/>
      <c r="AT121" s="63"/>
      <c r="AU121" s="63"/>
      <c r="AV121" s="63"/>
      <c r="AW121" s="63"/>
      <c r="AX121"/>
    </row>
    <row r="122" spans="2:50" s="54" customFormat="1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  <c r="AC122" s="79"/>
      <c r="AD122" s="79"/>
      <c r="AE122" s="79"/>
      <c r="AF122" s="79"/>
      <c r="AG122" s="79"/>
      <c r="AH122" s="79"/>
      <c r="AI122" s="79"/>
      <c r="AJ122" s="79"/>
      <c r="AK122" s="79"/>
      <c r="AL122" s="79"/>
      <c r="AM122" s="79"/>
      <c r="AN122" s="79"/>
      <c r="AO122" s="79"/>
      <c r="AP122" s="79"/>
      <c r="AT122" s="63"/>
      <c r="AU122" s="63"/>
      <c r="AV122" s="63"/>
      <c r="AW122" s="63"/>
      <c r="AX122"/>
    </row>
    <row r="123" spans="2:50" s="54" customFormat="1"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  <c r="AC123" s="79"/>
      <c r="AD123" s="79"/>
      <c r="AE123" s="79"/>
      <c r="AF123" s="79"/>
      <c r="AG123" s="79"/>
      <c r="AH123" s="79"/>
      <c r="AI123" s="79"/>
      <c r="AJ123" s="79"/>
      <c r="AK123" s="79"/>
      <c r="AL123" s="79"/>
      <c r="AM123" s="79"/>
      <c r="AN123" s="79"/>
      <c r="AO123" s="79"/>
      <c r="AP123" s="79"/>
      <c r="AT123" s="63"/>
      <c r="AU123" s="63"/>
      <c r="AV123" s="63"/>
      <c r="AW123" s="63"/>
      <c r="AX123"/>
    </row>
    <row r="124" spans="2:50" s="54" customFormat="1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  <c r="AC124" s="79"/>
      <c r="AD124" s="79"/>
      <c r="AE124" s="79"/>
      <c r="AF124" s="79"/>
      <c r="AG124" s="79"/>
      <c r="AH124" s="79"/>
      <c r="AI124" s="79"/>
      <c r="AJ124" s="79"/>
      <c r="AK124" s="79"/>
      <c r="AL124" s="79"/>
      <c r="AM124" s="79"/>
      <c r="AN124" s="79"/>
      <c r="AO124" s="79"/>
      <c r="AP124" s="79"/>
      <c r="AT124" s="63"/>
      <c r="AU124" s="63"/>
      <c r="AV124" s="63"/>
      <c r="AW124" s="63"/>
      <c r="AX124"/>
    </row>
    <row r="125" spans="2:50" s="54" customFormat="1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  <c r="AC125" s="79"/>
      <c r="AD125" s="79"/>
      <c r="AE125" s="79"/>
      <c r="AF125" s="79"/>
      <c r="AG125" s="79"/>
      <c r="AH125" s="79"/>
      <c r="AI125" s="79"/>
      <c r="AJ125" s="79"/>
      <c r="AK125" s="79"/>
      <c r="AL125" s="79"/>
      <c r="AM125" s="79"/>
      <c r="AN125" s="79"/>
      <c r="AO125" s="79"/>
      <c r="AP125" s="79"/>
      <c r="AT125" s="63"/>
      <c r="AU125" s="63"/>
      <c r="AV125" s="63"/>
      <c r="AW125" s="63"/>
      <c r="AX125"/>
    </row>
    <row r="126" spans="2:50" s="54" customFormat="1"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79"/>
      <c r="AD126" s="79"/>
      <c r="AE126" s="79"/>
      <c r="AF126" s="79"/>
      <c r="AG126" s="79"/>
      <c r="AH126" s="79"/>
      <c r="AI126" s="79"/>
      <c r="AJ126" s="79"/>
      <c r="AK126" s="79"/>
      <c r="AL126" s="79"/>
      <c r="AM126" s="79"/>
      <c r="AN126" s="79"/>
      <c r="AO126" s="79"/>
      <c r="AP126" s="79"/>
      <c r="AT126" s="63"/>
      <c r="AU126" s="63"/>
      <c r="AV126" s="63"/>
      <c r="AW126" s="63"/>
      <c r="AX126"/>
    </row>
    <row r="127" spans="2:50" s="54" customFormat="1"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79"/>
      <c r="AP127" s="79"/>
      <c r="AT127" s="63"/>
      <c r="AU127" s="63"/>
      <c r="AV127" s="63"/>
      <c r="AW127" s="63"/>
      <c r="AX127"/>
    </row>
    <row r="128" spans="2:50" s="54" customFormat="1"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79"/>
      <c r="AP128" s="79"/>
      <c r="AT128" s="63"/>
      <c r="AU128" s="63"/>
      <c r="AV128" s="63"/>
      <c r="AW128" s="63"/>
      <c r="AX128"/>
    </row>
    <row r="129" spans="2:50" s="54" customFormat="1"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79"/>
      <c r="AP129" s="79"/>
      <c r="AT129" s="63"/>
      <c r="AU129" s="63"/>
      <c r="AV129" s="63"/>
      <c r="AW129" s="63"/>
      <c r="AX129"/>
    </row>
    <row r="130" spans="2:50" s="54" customFormat="1"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79"/>
      <c r="AP130" s="79"/>
      <c r="AT130" s="63"/>
      <c r="AU130" s="63"/>
      <c r="AV130" s="63"/>
      <c r="AW130" s="63"/>
      <c r="AX130"/>
    </row>
    <row r="131" spans="2:50" s="54" customFormat="1"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  <c r="AC131" s="79"/>
      <c r="AD131" s="79"/>
      <c r="AE131" s="79"/>
      <c r="AF131" s="79"/>
      <c r="AG131" s="79"/>
      <c r="AH131" s="79"/>
      <c r="AI131" s="79"/>
      <c r="AJ131" s="79"/>
      <c r="AK131" s="79"/>
      <c r="AL131" s="79"/>
      <c r="AM131" s="79"/>
      <c r="AN131" s="79"/>
      <c r="AO131" s="79"/>
      <c r="AP131" s="79"/>
      <c r="AT131" s="63"/>
      <c r="AU131" s="63"/>
      <c r="AV131" s="63"/>
      <c r="AW131" s="63"/>
      <c r="AX131"/>
    </row>
    <row r="132" spans="2:50" s="54" customFormat="1"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  <c r="AC132" s="79"/>
      <c r="AD132" s="79"/>
      <c r="AE132" s="79"/>
      <c r="AF132" s="79"/>
      <c r="AG132" s="79"/>
      <c r="AH132" s="79"/>
      <c r="AI132" s="79"/>
      <c r="AJ132" s="79"/>
      <c r="AK132" s="79"/>
      <c r="AL132" s="79"/>
      <c r="AM132" s="79"/>
      <c r="AN132" s="79"/>
      <c r="AO132" s="79"/>
      <c r="AP132" s="79"/>
      <c r="AT132" s="63"/>
      <c r="AU132" s="63"/>
      <c r="AV132" s="63"/>
      <c r="AW132" s="63"/>
      <c r="AX132"/>
    </row>
    <row r="133" spans="2:50" s="54" customFormat="1"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79"/>
      <c r="AM133" s="79"/>
      <c r="AN133" s="79"/>
      <c r="AO133" s="79"/>
      <c r="AP133" s="79"/>
      <c r="AT133" s="63"/>
      <c r="AU133" s="63"/>
      <c r="AV133" s="63"/>
      <c r="AW133" s="63"/>
      <c r="AX133"/>
    </row>
    <row r="134" spans="2:50" s="54" customFormat="1"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79"/>
      <c r="AM134" s="79"/>
      <c r="AN134" s="79"/>
      <c r="AO134" s="79"/>
      <c r="AP134" s="79"/>
      <c r="AT134" s="63"/>
      <c r="AU134" s="63"/>
      <c r="AV134" s="63"/>
      <c r="AW134" s="63"/>
      <c r="AX134"/>
    </row>
    <row r="135" spans="2:50" s="54" customFormat="1"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79"/>
      <c r="AM135" s="79"/>
      <c r="AN135" s="79"/>
      <c r="AO135" s="79"/>
      <c r="AP135" s="79"/>
      <c r="AT135" s="63"/>
      <c r="AU135" s="63"/>
      <c r="AV135" s="63"/>
      <c r="AW135" s="63"/>
      <c r="AX135"/>
    </row>
    <row r="136" spans="2:50" s="54" customFormat="1"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  <c r="AF136" s="79"/>
      <c r="AG136" s="79"/>
      <c r="AH136" s="79"/>
      <c r="AI136" s="79"/>
      <c r="AJ136" s="79"/>
      <c r="AK136" s="79"/>
      <c r="AL136" s="79"/>
      <c r="AM136" s="79"/>
      <c r="AN136" s="79"/>
      <c r="AO136" s="79"/>
      <c r="AP136" s="79"/>
      <c r="AT136" s="63"/>
      <c r="AU136" s="63"/>
      <c r="AV136" s="63"/>
      <c r="AW136" s="63"/>
      <c r="AX136"/>
    </row>
    <row r="137" spans="2:50" s="54" customFormat="1"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  <c r="AF137" s="79"/>
      <c r="AG137" s="79"/>
      <c r="AH137" s="79"/>
      <c r="AI137" s="79"/>
      <c r="AJ137" s="79"/>
      <c r="AK137" s="79"/>
      <c r="AL137" s="79"/>
      <c r="AM137" s="79"/>
      <c r="AN137" s="79"/>
      <c r="AO137" s="79"/>
      <c r="AP137" s="79"/>
      <c r="AT137" s="63"/>
      <c r="AU137" s="63"/>
      <c r="AV137" s="63"/>
      <c r="AW137" s="63"/>
      <c r="AX137"/>
    </row>
    <row r="138" spans="2:50" s="54" customFormat="1"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79"/>
      <c r="AM138" s="79"/>
      <c r="AN138" s="79"/>
      <c r="AO138" s="79"/>
      <c r="AP138" s="79"/>
      <c r="AT138" s="63"/>
      <c r="AU138" s="63"/>
      <c r="AV138" s="63"/>
      <c r="AW138" s="63"/>
      <c r="AX138"/>
    </row>
    <row r="139" spans="2:50" s="54" customFormat="1"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79"/>
      <c r="AM139" s="79"/>
      <c r="AN139" s="79"/>
      <c r="AO139" s="79"/>
      <c r="AP139" s="79"/>
      <c r="AT139" s="63"/>
      <c r="AU139" s="63"/>
      <c r="AV139" s="63"/>
      <c r="AW139" s="63"/>
      <c r="AX139"/>
    </row>
    <row r="140" spans="2:50" s="54" customFormat="1"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79"/>
      <c r="AM140" s="79"/>
      <c r="AN140" s="79"/>
      <c r="AO140" s="79"/>
      <c r="AP140" s="79"/>
      <c r="AT140" s="63"/>
      <c r="AU140" s="63"/>
      <c r="AV140" s="63"/>
      <c r="AW140" s="63"/>
      <c r="AX140"/>
    </row>
    <row r="141" spans="2:50" s="54" customFormat="1"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  <c r="AC141" s="79"/>
      <c r="AD141" s="79"/>
      <c r="AE141" s="79"/>
      <c r="AF141" s="79"/>
      <c r="AG141" s="79"/>
      <c r="AH141" s="79"/>
      <c r="AI141" s="79"/>
      <c r="AJ141" s="79"/>
      <c r="AK141" s="79"/>
      <c r="AL141" s="79"/>
      <c r="AM141" s="79"/>
      <c r="AN141" s="79"/>
      <c r="AO141" s="79"/>
      <c r="AP141" s="79"/>
      <c r="AT141" s="63"/>
      <c r="AU141" s="63"/>
      <c r="AV141" s="63"/>
      <c r="AW141" s="63"/>
      <c r="AX141"/>
    </row>
    <row r="142" spans="2:50" s="54" customFormat="1"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  <c r="AC142" s="79"/>
      <c r="AD142" s="79"/>
      <c r="AE142" s="79"/>
      <c r="AF142" s="79"/>
      <c r="AG142" s="79"/>
      <c r="AH142" s="79"/>
      <c r="AI142" s="79"/>
      <c r="AJ142" s="79"/>
      <c r="AK142" s="79"/>
      <c r="AL142" s="79"/>
      <c r="AM142" s="79"/>
      <c r="AN142" s="79"/>
      <c r="AO142" s="79"/>
      <c r="AP142" s="79"/>
      <c r="AT142" s="63"/>
      <c r="AU142" s="63"/>
      <c r="AV142" s="63"/>
      <c r="AW142" s="63"/>
      <c r="AX142"/>
    </row>
    <row r="143" spans="2:50" s="54" customFormat="1"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79"/>
      <c r="AM143" s="79"/>
      <c r="AN143" s="79"/>
      <c r="AO143" s="79"/>
      <c r="AP143" s="79"/>
      <c r="AT143" s="63"/>
      <c r="AU143" s="63"/>
      <c r="AV143" s="63"/>
      <c r="AW143" s="63"/>
      <c r="AX143"/>
    </row>
    <row r="144" spans="2:50" s="54" customFormat="1"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79"/>
      <c r="AM144" s="79"/>
      <c r="AN144" s="79"/>
      <c r="AO144" s="79"/>
      <c r="AP144" s="79"/>
      <c r="AT144" s="63"/>
      <c r="AU144" s="63"/>
      <c r="AV144" s="63"/>
      <c r="AW144" s="63"/>
      <c r="AX144"/>
    </row>
    <row r="145" spans="2:50" s="54" customFormat="1"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79"/>
      <c r="AM145" s="79"/>
      <c r="AN145" s="79"/>
      <c r="AO145" s="79"/>
      <c r="AP145" s="79"/>
      <c r="AT145" s="63"/>
      <c r="AU145" s="63"/>
      <c r="AV145" s="63"/>
      <c r="AW145" s="63"/>
      <c r="AX145"/>
    </row>
    <row r="146" spans="2:50" s="54" customFormat="1"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  <c r="AC146" s="79"/>
      <c r="AD146" s="79"/>
      <c r="AE146" s="79"/>
      <c r="AF146" s="79"/>
      <c r="AG146" s="79"/>
      <c r="AH146" s="79"/>
      <c r="AI146" s="79"/>
      <c r="AJ146" s="79"/>
      <c r="AK146" s="79"/>
      <c r="AL146" s="79"/>
      <c r="AM146" s="79"/>
      <c r="AN146" s="79"/>
      <c r="AO146" s="79"/>
      <c r="AP146" s="79"/>
      <c r="AT146" s="63"/>
      <c r="AU146" s="63"/>
      <c r="AV146" s="63"/>
      <c r="AW146" s="63"/>
      <c r="AX146"/>
    </row>
    <row r="147" spans="2:50" s="54" customFormat="1"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  <c r="AC147" s="79"/>
      <c r="AD147" s="79"/>
      <c r="AE147" s="79"/>
      <c r="AF147" s="79"/>
      <c r="AG147" s="79"/>
      <c r="AH147" s="79"/>
      <c r="AI147" s="79"/>
      <c r="AJ147" s="79"/>
      <c r="AK147" s="79"/>
      <c r="AL147" s="79"/>
      <c r="AM147" s="79"/>
      <c r="AN147" s="79"/>
      <c r="AO147" s="79"/>
      <c r="AP147" s="79"/>
      <c r="AT147" s="63"/>
      <c r="AU147" s="63"/>
      <c r="AV147" s="63"/>
      <c r="AW147" s="63"/>
      <c r="AX147"/>
    </row>
    <row r="148" spans="2:50" s="54" customFormat="1"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79"/>
      <c r="AM148" s="79"/>
      <c r="AN148" s="79"/>
      <c r="AO148" s="79"/>
      <c r="AP148" s="79"/>
      <c r="AT148" s="63"/>
      <c r="AU148" s="63"/>
      <c r="AV148" s="63"/>
      <c r="AW148" s="63"/>
      <c r="AX148"/>
    </row>
    <row r="149" spans="2:50" s="54" customFormat="1"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79"/>
      <c r="AO149" s="79"/>
      <c r="AP149" s="79"/>
      <c r="AT149" s="63"/>
      <c r="AU149" s="63"/>
      <c r="AV149" s="63"/>
      <c r="AW149" s="63"/>
      <c r="AX149"/>
    </row>
    <row r="150" spans="2:50" s="54" customFormat="1"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79"/>
      <c r="AM150" s="79"/>
      <c r="AN150" s="79"/>
      <c r="AO150" s="79"/>
      <c r="AP150" s="79"/>
      <c r="AT150" s="63"/>
      <c r="AU150" s="63"/>
      <c r="AV150" s="63"/>
      <c r="AW150" s="63"/>
      <c r="AX150"/>
    </row>
    <row r="151" spans="2:50" s="54" customFormat="1"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  <c r="AC151" s="79"/>
      <c r="AD151" s="79"/>
      <c r="AE151" s="79"/>
      <c r="AF151" s="79"/>
      <c r="AG151" s="79"/>
      <c r="AH151" s="79"/>
      <c r="AI151" s="79"/>
      <c r="AJ151" s="79"/>
      <c r="AK151" s="79"/>
      <c r="AL151" s="79"/>
      <c r="AM151" s="79"/>
      <c r="AN151" s="79"/>
      <c r="AO151" s="79"/>
      <c r="AP151" s="79"/>
      <c r="AT151" s="63"/>
      <c r="AU151" s="63"/>
      <c r="AV151" s="63"/>
      <c r="AW151" s="63"/>
      <c r="AX151"/>
    </row>
    <row r="152" spans="2:50" s="54" customFormat="1"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  <c r="AC152" s="79"/>
      <c r="AD152" s="79"/>
      <c r="AE152" s="79"/>
      <c r="AF152" s="79"/>
      <c r="AG152" s="79"/>
      <c r="AH152" s="79"/>
      <c r="AI152" s="79"/>
      <c r="AJ152" s="79"/>
      <c r="AK152" s="79"/>
      <c r="AL152" s="79"/>
      <c r="AM152" s="79"/>
      <c r="AN152" s="79"/>
      <c r="AO152" s="79"/>
      <c r="AP152" s="79"/>
      <c r="AT152" s="63"/>
      <c r="AU152" s="63"/>
      <c r="AV152" s="63"/>
      <c r="AW152" s="63"/>
      <c r="AX152"/>
    </row>
    <row r="153" spans="2:50" s="54" customFormat="1"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79"/>
      <c r="AM153" s="79"/>
      <c r="AN153" s="79"/>
      <c r="AO153" s="79"/>
      <c r="AP153" s="79"/>
      <c r="AT153" s="63"/>
      <c r="AU153" s="63"/>
      <c r="AV153" s="63"/>
      <c r="AW153" s="63"/>
      <c r="AX153"/>
    </row>
    <row r="154" spans="2:50" s="54" customFormat="1"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79"/>
      <c r="AM154" s="79"/>
      <c r="AN154" s="79"/>
      <c r="AO154" s="79"/>
      <c r="AP154" s="79"/>
      <c r="AT154" s="63"/>
      <c r="AU154" s="63"/>
      <c r="AV154" s="63"/>
      <c r="AW154" s="63"/>
      <c r="AX154"/>
    </row>
    <row r="155" spans="2:50" s="54" customFormat="1"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79"/>
      <c r="AM155" s="79"/>
      <c r="AN155" s="79"/>
      <c r="AO155" s="79"/>
      <c r="AP155" s="79"/>
      <c r="AT155" s="63"/>
      <c r="AU155" s="63"/>
      <c r="AV155" s="63"/>
      <c r="AW155" s="63"/>
      <c r="AX155"/>
    </row>
    <row r="156" spans="2:50" s="54" customFormat="1"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  <c r="AC156" s="79"/>
      <c r="AD156" s="79"/>
      <c r="AE156" s="79"/>
      <c r="AF156" s="79"/>
      <c r="AG156" s="79"/>
      <c r="AH156" s="79"/>
      <c r="AI156" s="79"/>
      <c r="AJ156" s="79"/>
      <c r="AK156" s="79"/>
      <c r="AL156" s="79"/>
      <c r="AM156" s="79"/>
      <c r="AN156" s="79"/>
      <c r="AO156" s="79"/>
      <c r="AP156" s="79"/>
      <c r="AT156" s="63"/>
      <c r="AU156" s="63"/>
      <c r="AV156" s="63"/>
      <c r="AW156" s="63"/>
      <c r="AX156"/>
    </row>
    <row r="157" spans="2:50" s="54" customFormat="1"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79"/>
      <c r="AD157" s="79"/>
      <c r="AE157" s="79"/>
      <c r="AF157" s="79"/>
      <c r="AG157" s="79"/>
      <c r="AH157" s="79"/>
      <c r="AI157" s="79"/>
      <c r="AJ157" s="79"/>
      <c r="AK157" s="79"/>
      <c r="AL157" s="79"/>
      <c r="AM157" s="79"/>
      <c r="AN157" s="79"/>
      <c r="AO157" s="79"/>
      <c r="AP157" s="79"/>
      <c r="AT157" s="63"/>
      <c r="AU157" s="63"/>
      <c r="AV157" s="63"/>
      <c r="AW157" s="63"/>
      <c r="AX157"/>
    </row>
    <row r="158" spans="2:50" s="54" customFormat="1"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79"/>
      <c r="AM158" s="79"/>
      <c r="AN158" s="79"/>
      <c r="AO158" s="79"/>
      <c r="AP158" s="79"/>
      <c r="AT158" s="63"/>
      <c r="AU158" s="63"/>
      <c r="AV158" s="63"/>
      <c r="AW158" s="63"/>
      <c r="AX158"/>
    </row>
    <row r="159" spans="2:50" s="54" customFormat="1"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79"/>
      <c r="AM159" s="79"/>
      <c r="AN159" s="79"/>
      <c r="AO159" s="79"/>
      <c r="AP159" s="79"/>
      <c r="AT159" s="63"/>
      <c r="AU159" s="63"/>
      <c r="AV159" s="63"/>
      <c r="AW159" s="63"/>
      <c r="AX159"/>
    </row>
    <row r="160" spans="2:50" s="54" customFormat="1"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79"/>
      <c r="AM160" s="79"/>
      <c r="AN160" s="79"/>
      <c r="AO160" s="79"/>
      <c r="AP160" s="79"/>
      <c r="AT160" s="63"/>
      <c r="AU160" s="63"/>
      <c r="AV160" s="63"/>
      <c r="AW160" s="63"/>
      <c r="AX160"/>
    </row>
    <row r="161" spans="2:50" s="54" customFormat="1"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  <c r="AC161" s="79"/>
      <c r="AD161" s="79"/>
      <c r="AE161" s="79"/>
      <c r="AF161" s="79"/>
      <c r="AG161" s="79"/>
      <c r="AH161" s="79"/>
      <c r="AI161" s="79"/>
      <c r="AJ161" s="79"/>
      <c r="AK161" s="79"/>
      <c r="AL161" s="79"/>
      <c r="AM161" s="79"/>
      <c r="AN161" s="79"/>
      <c r="AO161" s="79"/>
      <c r="AP161" s="79"/>
      <c r="AT161" s="63"/>
      <c r="AU161" s="63"/>
      <c r="AV161" s="63"/>
      <c r="AW161" s="63"/>
      <c r="AX161"/>
    </row>
    <row r="162" spans="2:50" s="54" customFormat="1"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  <c r="AC162" s="79"/>
      <c r="AD162" s="79"/>
      <c r="AE162" s="79"/>
      <c r="AF162" s="79"/>
      <c r="AG162" s="79"/>
      <c r="AH162" s="79"/>
      <c r="AI162" s="79"/>
      <c r="AJ162" s="79"/>
      <c r="AK162" s="79"/>
      <c r="AL162" s="79"/>
      <c r="AM162" s="79"/>
      <c r="AN162" s="79"/>
      <c r="AO162" s="79"/>
      <c r="AP162" s="79"/>
      <c r="AT162" s="63"/>
      <c r="AU162" s="63"/>
      <c r="AV162" s="63"/>
      <c r="AW162" s="63"/>
      <c r="AX162"/>
    </row>
    <row r="163" spans="2:50" s="54" customFormat="1"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79"/>
      <c r="AM163" s="79"/>
      <c r="AN163" s="79"/>
      <c r="AO163" s="79"/>
      <c r="AP163" s="79"/>
      <c r="AT163" s="63"/>
      <c r="AU163" s="63"/>
      <c r="AV163" s="63"/>
      <c r="AW163" s="63"/>
      <c r="AX163"/>
    </row>
    <row r="164" spans="2:50" s="54" customFormat="1"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79"/>
      <c r="AM164" s="79"/>
      <c r="AN164" s="79"/>
      <c r="AO164" s="79"/>
      <c r="AP164" s="79"/>
      <c r="AT164" s="63"/>
      <c r="AU164" s="63"/>
      <c r="AV164" s="63"/>
      <c r="AW164" s="63"/>
      <c r="AX164"/>
    </row>
    <row r="165" spans="2:50" s="54" customFormat="1"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79"/>
      <c r="AM165" s="79"/>
      <c r="AN165" s="79"/>
      <c r="AO165" s="79"/>
      <c r="AP165" s="79"/>
      <c r="AT165" s="63"/>
      <c r="AU165" s="63"/>
      <c r="AV165" s="63"/>
      <c r="AW165" s="63"/>
      <c r="AX165"/>
    </row>
    <row r="166" spans="2:50" s="54" customFormat="1"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  <c r="AC166" s="79"/>
      <c r="AD166" s="79"/>
      <c r="AE166" s="79"/>
      <c r="AF166" s="79"/>
      <c r="AG166" s="79"/>
      <c r="AH166" s="79"/>
      <c r="AI166" s="79"/>
      <c r="AJ166" s="79"/>
      <c r="AK166" s="79"/>
      <c r="AL166" s="79"/>
      <c r="AM166" s="79"/>
      <c r="AN166" s="79"/>
      <c r="AO166" s="79"/>
      <c r="AP166" s="79"/>
      <c r="AT166" s="63"/>
      <c r="AU166" s="63"/>
      <c r="AV166" s="63"/>
      <c r="AW166" s="63"/>
      <c r="AX166"/>
    </row>
    <row r="167" spans="2:50" s="54" customFormat="1"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79"/>
      <c r="U167" s="79"/>
      <c r="V167" s="79"/>
      <c r="W167" s="81"/>
      <c r="X167" s="81"/>
      <c r="Y167" s="81"/>
      <c r="Z167" s="79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T167" s="63"/>
      <c r="AU167" s="63"/>
      <c r="AV167" s="63"/>
      <c r="AW167" s="63"/>
      <c r="AX167"/>
    </row>
  </sheetData>
  <sheetProtection sheet="1" objects="1" scenarios="1"/>
  <phoneticPr fontId="2"/>
  <dataValidations count="26">
    <dataValidation type="custom" imeMode="disabled" operator="equal" allowBlank="1" showInputMessage="1" showErrorMessage="1" errorTitle="正しい値を入力してください" error="_x000a_誕生日：YYYYMMDD_x000a_(※月および日付は2桁でお願いします）_x000a_" sqref="S8:S166" xr:uid="{00000000-0002-0000-0200-000000000000}">
      <formula1>AND(LENB(#REF!)=8,NOT(ISERR(DATE(LEFT(S8,4),MID(S8,5,2),MID(S8,7,2)))),LEN(S8)=8,(MID(S8,5,2)=TEXT(MONTH(DATE(LEFT(S8,4),MID(S8,5,2),MID(S8,7,2))),"00")))</formula1>
    </dataValidation>
    <dataValidation type="custom" imeMode="disabled" operator="equal" allowBlank="1" showInputMessage="1" showErrorMessage="1" errorTitle="正しい会社コードを入力してください" error="_x000a_会社コード：半角数字6桁_x000a_" sqref="C8:C166 Z7:Z167" xr:uid="{00000000-0002-0000-0200-000001000000}">
      <formula1>AND(ISNUMBER(VALUE(C7)),LEN(C7)=6,LENB(C7)=6)</formula1>
    </dataValidation>
    <dataValidation type="custom" imeMode="disabled" allowBlank="1" showInputMessage="1" showErrorMessage="1" sqref="AM8:AM166" xr:uid="{00000000-0002-0000-0200-000002000000}">
      <formula1>LEN(AM8)=LENB(AM8)</formula1>
    </dataValidation>
    <dataValidation type="list" operator="equal" allowBlank="1" showInputMessage="1" showErrorMessage="1" errorTitle="正しい値を入力してください。" error="_x000a_社員ステータスは　英字　1文字のみです。例を参照してください。_x000a__x000a_ A:Active（在籍）_x000a_ L:Leave （休職）_x000a_ D:Domestic （出向中）_x000a_ E:Expatriate　（海外赴任）_x000a_" sqref="V8:V30" xr:uid="{00000000-0002-0000-0200-000003000000}">
      <formula1>$AV$2:$AV$5</formula1>
    </dataValidation>
    <dataValidation imeMode="disabled" allowBlank="1" showInputMessage="1" showErrorMessage="1" sqref="AM167:AP167 J167 E167 G167:H167 AM7 D7:D167 X7:Y166 AC7:AE166 AJ7:AJ166 AA7:AB167 AH7:AH166 AL7:AL108" xr:uid="{00000000-0002-0000-0200-000004000000}"/>
    <dataValidation type="custom" imeMode="disabled" allowBlank="1" showInputMessage="1" showErrorMessage="1" errorTitle="正しい値を入力してください。" error="値 ：　区分_x000a_--------------_x000a_A　：　新規登録_x000a_C　：　変更_x000a_D　：　削除" sqref="B167" xr:uid="{00000000-0002-0000-0200-000005000000}">
      <formula1>OR(B167="A",B167="C",B167="D")</formula1>
    </dataValidation>
    <dataValidation type="custom" imeMode="disabled" operator="equal" allowBlank="1" showInputMessage="1" showErrorMessage="1" errorTitle="正しい値を入力してください" error="_x000a_誕生日：YYYYMMDD_x000a_(※月および日付は2桁でお願いします）_x000a_" sqref="S167" xr:uid="{00000000-0002-0000-0200-000006000000}">
      <formula1>AND(NOT(ISERR(DATE(LEFT(S167,4),MID(S167,5,2),MID(S167,7,2)))),LEN(S167)=8,(MID(S167,5,2)=TEXT(MONTH(DATE(LEFT(S167,4),MID(S167,5,2),MID(S167,7,2))),"00")),(MID(S167,7,2)=TEXT(DAY(DATE(LEFT(S167,4),MID(S167,5,2),MID(S167,7,2))),"00")))</formula1>
    </dataValidation>
    <dataValidation type="custom" imeMode="disabled" operator="equal" allowBlank="1" showInputMessage="1" showErrorMessage="1" errorTitle="正しい会社コードを入力してください" error="_x000a_会社コード：数字6桁_x000a_" sqref="C167" xr:uid="{00000000-0002-0000-0200-000007000000}">
      <formula1>AND(ISNUMBER(VALUE(C167)),LEN(C167)=6)</formula1>
    </dataValidation>
    <dataValidation type="custom" imeMode="disabled" operator="equal" allowBlank="1" showInputMessage="1" showErrorMessage="1" errorTitle="正しい値を入力してください" error="_x000a_適用開始日：YYYYMMDD_x000a_(※月および日付は2桁でお願いします）_x000a_" sqref="AK167" xr:uid="{00000000-0002-0000-0200-000008000000}">
      <formula1>AND(NOT(ISERR(DATE(LEFT(AK167,4),MID(AK167,5,2),MID(AK167,7,2)))),LEN(AK167)=8,(MID(AK167,5,2)=TEXT(MONTH(DATE(LEFT(AK167,4),MID(AK167,5,2),MID(AK167,7,2))),"00")),(MID(AK167,7,2)=TEXT(DAY(DATE(LEFT(AK167,4),MID(AK167,5,2),MID(AK167,7,2))),"00")))</formula1>
    </dataValidation>
    <dataValidation type="list" imeMode="disabled" operator="equal" allowBlank="1" showInputMessage="1" showErrorMessage="1" errorTitle="正しい値を入力してください" error="値　：　区分_x000a_-------------_x000a_M　 ：　男_x000a_F　 ：　女_x000a_" sqref="T31:T167" xr:uid="{00000000-0002-0000-0200-000009000000}">
      <formula1>$AU$2:$AU$3</formula1>
    </dataValidation>
    <dataValidation type="list" imeMode="disabled" operator="equal" allowBlank="1" showInputMessage="1" showErrorMessage="1" errorTitle="正しい値を入力してください。" error="_x000a_社員ステータスは　英字　1文字のみです。例を参照してください。_x000a__x000a_ A:Active（在籍）_x000a_ L:Leave （休職）_x000a_ D:Domestic （出向中）_x000a_ E:Expatriate　（海外赴任）_x000a_" sqref="V31:V167" xr:uid="{00000000-0002-0000-0200-00000A000000}">
      <formula1>$AW$2:$AW$3</formula1>
    </dataValidation>
    <dataValidation type="list" imeMode="disabled" allowBlank="1" showInputMessage="1" showErrorMessage="1" errorTitle="正しい値を入力してください。" error="値 ：　区分_x000a_--------------_x000a_A　：　新規登録_x000a_C　：　変更_x000a_D　：　削除" sqref="B31:B166" xr:uid="{00000000-0002-0000-0200-00000B000000}">
      <formula1>$AX$2:$AX$3</formula1>
    </dataValidation>
    <dataValidation type="list" imeMode="disabled" operator="equal" allowBlank="1" showInputMessage="1" showErrorMessage="1" errorTitle="正しい値を入力してください。" error="_x000a_社員タイプは　英字　1文字のみです。例を参照してください。_x000a__x000a_ P:Permanent Staff  （正規社員） _x000a_ C:Contract Staff  （有期社員）_x000a_ E:Loan Worker （出向受入）_x000a_ T:Temporary Staff  （派遣社員） _x000a_ J:Subcontractor（常駐者）_x000a_" sqref="U31:U167" xr:uid="{00000000-0002-0000-0200-00000C000000}">
      <formula1>$AV$2:$AV$3</formula1>
    </dataValidation>
    <dataValidation type="list" operator="equal" allowBlank="1" showInputMessage="1" showErrorMessage="1" errorTitle="正しい値を入力してください。" error="_x000a_社員ステータスは　英字　1文字のみです。例を参照してください。_x000a__x000a_ A:Active（在籍）_x000a_ L:Leave （休職）_x000a_ D:Domestic （出向中）_x000a_ E:Expatriate　（海外赴任）_x000a_" sqref="V7" xr:uid="{00000000-0002-0000-0200-00000D000000}">
      <formula1>$AV$2</formula1>
    </dataValidation>
    <dataValidation imeMode="disabled" operator="equal" allowBlank="1" showInputMessage="1" showErrorMessage="1" errorTitle="正しい会社コードを入力してください" error="_x000a_会社コード：半角数字6桁_x000a_" sqref="C7" xr:uid="{00000000-0002-0000-0200-00000E000000}"/>
    <dataValidation type="custom" imeMode="disabled" allowBlank="1" showInputMessage="1" showErrorMessage="1" errorTitle="正しい値をセットしてください" error="値　：　　　　　　区分_x000a_---------------------------_x000a_ 0　 ： 　共用認証を利用しない_x000a_ 1　 ： 　共用認証を利用する_x000a_" sqref="AI7:AI167" xr:uid="{00000000-0002-0000-0200-00000F000000}">
      <formula1>OR(AI7="0",AI7="1")</formula1>
    </dataValidation>
    <dataValidation type="custom" imeMode="disabled" allowBlank="1" showInputMessage="1" showErrorMessage="1" errorTitle="全角入力不可" error="_x000a_半角英語のみで入力してください_x000a_" sqref="E7:J166" xr:uid="{00000000-0002-0000-0200-000010000000}">
      <formula1>(LEN(E7)=LENB(E7))</formula1>
    </dataValidation>
    <dataValidation type="custom" imeMode="disabled" allowBlank="1" showInputMessage="1" showErrorMessage="1" errorTitle="正しい値を入力してください" error="_x000a_国番号 ： 半角数字" sqref="AN7:AN166" xr:uid="{00000000-0002-0000-0200-000011000000}">
      <formula1>LEN(AN7)=LENB(AN7)</formula1>
    </dataValidation>
    <dataValidation type="custom" imeMode="disabled" allowBlank="1" showInputMessage="1" showErrorMessage="1" errorTitle="正しい値を入力してください" error="_x000a_個人直通外線番号 ： 半角数字_x000a_" sqref="AO7:AO166" xr:uid="{00000000-0002-0000-0200-000012000000}">
      <formula1>LEN(AO7)=LENB(AO7)</formula1>
    </dataValidation>
    <dataValidation type="custom" imeMode="disabled" allowBlank="1" showInputMessage="1" showErrorMessage="1" errorTitle="正しい値を入力してください" error="_x000a_個人直通内線番号 ： 半角数字_x000a_" sqref="AP7:AP166" xr:uid="{00000000-0002-0000-0200-000013000000}">
      <formula1>LEN(AP7)=LENB(AP7)</formula1>
    </dataValidation>
    <dataValidation type="custom" imeMode="disabled" operator="equal" allowBlank="1" showInputMessage="1" showErrorMessage="1" errorTitle="正しい値を入力してください" error="_x000a_適用開始日：YYYYMMDD_x000a_(※月および日付は2桁でお願いします）_x000a_" sqref="AK7:AK166" xr:uid="{00000000-0002-0000-0200-000014000000}">
      <formula1>AND(LENB(AK7)=8,NOT(ISERR(DATE(LEFT(AK7,4),MID(AK7,5,2),MID(AK7,7,2)))),LEN(AK7)=8,(MID(AK7,5,2)=TEXT(MONTH(DATE(LEFT(AK7,4),MID(AK7,5,2),MID(AK7,7,2))),"00")),(MID(AK7,7,2)=TEXT(DAY(DATE(LEFT(AK7,4),MID(AK7,5,2),MID(AK7,7,2))),"00")))</formula1>
    </dataValidation>
    <dataValidation type="custom" imeMode="disabled" allowBlank="1" showInputMessage="1" showErrorMessage="1" errorTitle="正しいメールアドレスを入れてください" error="_x000a_メールアドレス ： 半角英数字_x000a_" sqref="W7:W166" xr:uid="{00000000-0002-0000-0200-000015000000}">
      <formula1>LENB(W7)=LEN(W7)</formula1>
    </dataValidation>
    <dataValidation type="list" operator="equal" allowBlank="1" showInputMessage="1" showErrorMessage="1" errorTitle="正しい値を入力してください" error="値　：　区分_x000a_-------------_x000a_M　 ：　男_x000a_F　 ：　女_x000a_" sqref="T7:T30" xr:uid="{00000000-0002-0000-0200-000016000000}">
      <formula1>$AT$2:$AT$3</formula1>
    </dataValidation>
    <dataValidation type="list" allowBlank="1" showInputMessage="1" showErrorMessage="1" errorTitle="正しい値を入力してください。" error="値 ：　区分_x000a_--------------_x000a_A　：　新規登録_x000a_C　：　変更_x000a_D　：　削除" sqref="B7:B30" xr:uid="{00000000-0002-0000-0200-000017000000}">
      <formula1>$AW$2:$AW$4</formula1>
    </dataValidation>
    <dataValidation type="list" operator="equal" allowBlank="1" showInputMessage="1" showErrorMessage="1" errorTitle="正しい値を入力してください。" error="_x000a_社員タイプは　英字　1文字のみです。例を参照してください。_x000a__x000a_ P:Permanent Staff  （正規社員） _x000a_ C:Contract Staff  （有期社員）_x000a_ E:Loan Worker （出向受入）_x000a_ T:Temporary Staff  （派遣社員） _x000a_ J:Subcontractor（常駐者）_x000a_" sqref="U7:U30" xr:uid="{00000000-0002-0000-0200-000018000000}">
      <formula1>$AU$2:$AU$6</formula1>
    </dataValidation>
    <dataValidation type="custom" imeMode="disabled" operator="equal" allowBlank="1" showInputMessage="1" showErrorMessage="1" errorTitle="正しい値を入力してください" error="_x000a_誕生日：YYYYMMDD_x000a_(※月および日付は2桁でお願いします）_x000a_" sqref="S7" xr:uid="{00000000-0002-0000-0200-000019000000}">
      <formula1>AND(LENB(S7)=8,NOT(ISERR(DATE(LEFT(S7,4),MID(S7,5,2),MID(S7,7,2)))),LEN(S7)=8,(MID(S7,5,2)=TEXT(MONTH(DATE(LEFT(S7,4),MID(S7,5,2),MID(S7,7,2))),"00")))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43"/>
  <sheetViews>
    <sheetView view="pageBreakPreview" topLeftCell="B1" zoomScale="85" zoomScaleNormal="100" zoomScaleSheetLayoutView="85" workbookViewId="0">
      <selection activeCell="C36" sqref="C36"/>
    </sheetView>
  </sheetViews>
  <sheetFormatPr defaultColWidth="0" defaultRowHeight="13.5"/>
  <cols>
    <col min="1" max="1" width="1.625" style="63" hidden="1" customWidth="1"/>
    <col min="2" max="2" width="4.25" style="63" customWidth="1"/>
    <col min="3" max="3" width="17.5" style="63" customWidth="1"/>
    <col min="4" max="4" width="12.875" style="63" customWidth="1"/>
    <col min="5" max="5" width="15" style="63" bestFit="1" customWidth="1"/>
    <col min="6" max="6" width="19" style="63" customWidth="1"/>
    <col min="7" max="7" width="25.625" style="63" customWidth="1"/>
    <col min="8" max="8" width="18.125" style="63" bestFit="1" customWidth="1"/>
    <col min="9" max="11" width="12.75" style="63" customWidth="1"/>
    <col min="12" max="12" width="17.375" style="63" customWidth="1"/>
    <col min="13" max="17" width="20" style="63" customWidth="1"/>
    <col min="18" max="18" width="8.5" style="63" customWidth="1"/>
    <col min="19" max="19" width="4.875" style="63" customWidth="1"/>
    <col min="20" max="21" width="9" style="63" customWidth="1"/>
    <col min="22" max="22" width="19" style="63" bestFit="1" customWidth="1"/>
    <col min="23" max="24" width="9" style="63" customWidth="1"/>
    <col min="25" max="25" width="13.5" style="63" bestFit="1" customWidth="1"/>
    <col min="26" max="31" width="9" style="63" customWidth="1"/>
    <col min="32" max="32" width="12.125" style="63" customWidth="1"/>
    <col min="33" max="35" width="9" style="63" customWidth="1"/>
    <col min="36" max="36" width="22" style="63" bestFit="1" customWidth="1"/>
    <col min="37" max="37" width="20.625" style="63" bestFit="1" customWidth="1"/>
    <col min="38" max="38" width="18.75" style="63" customWidth="1"/>
    <col min="39" max="39" width="16" style="63" customWidth="1"/>
    <col min="40" max="40" width="15" style="63" customWidth="1"/>
    <col min="41" max="41" width="14.5" style="63" customWidth="1"/>
    <col min="42" max="44" width="9" style="63" customWidth="1"/>
    <col min="45" max="16384" width="0" style="63" hidden="1"/>
  </cols>
  <sheetData>
    <row r="1" spans="2:47" s="85" customFormat="1" ht="17.25" customHeight="1">
      <c r="B1" s="82" t="s">
        <v>99</v>
      </c>
      <c r="C1" s="83"/>
      <c r="D1" s="84"/>
      <c r="E1"/>
      <c r="F1"/>
      <c r="G1"/>
      <c r="H1"/>
      <c r="AS1" s="59" t="s">
        <v>100</v>
      </c>
      <c r="AT1" s="59" t="s">
        <v>101</v>
      </c>
      <c r="AU1" s="59" t="s">
        <v>102</v>
      </c>
    </row>
    <row r="2" spans="2:47">
      <c r="B2" s="64"/>
      <c r="C2" s="67"/>
      <c r="D2" s="64"/>
      <c r="E2" s="64"/>
      <c r="F2" s="86"/>
      <c r="G2" s="64"/>
      <c r="H2" s="64"/>
    </row>
    <row r="3" spans="2:47" s="89" customFormat="1" ht="22.5">
      <c r="B3" s="87" t="s">
        <v>103</v>
      </c>
      <c r="C3" s="87" t="s">
        <v>34</v>
      </c>
      <c r="D3" s="87" t="s">
        <v>28</v>
      </c>
      <c r="E3" s="87" t="s">
        <v>104</v>
      </c>
      <c r="F3" s="88" t="s">
        <v>105</v>
      </c>
      <c r="G3" s="88" t="s">
        <v>106</v>
      </c>
      <c r="H3" s="87" t="s">
        <v>107</v>
      </c>
    </row>
    <row r="4" spans="2:47" s="89" customFormat="1" ht="22.5">
      <c r="B4" s="87">
        <v>1</v>
      </c>
      <c r="C4" s="90" t="s">
        <v>68</v>
      </c>
      <c r="D4" s="91" t="s">
        <v>28</v>
      </c>
      <c r="E4" s="92" t="s">
        <v>108</v>
      </c>
      <c r="F4" s="92" t="s">
        <v>109</v>
      </c>
      <c r="G4" s="93" t="s">
        <v>206</v>
      </c>
      <c r="H4" s="94" t="s">
        <v>110</v>
      </c>
    </row>
    <row r="5" spans="2:47" s="89" customFormat="1" ht="33.75">
      <c r="B5" s="87">
        <v>2</v>
      </c>
      <c r="C5" s="95" t="s">
        <v>111</v>
      </c>
      <c r="D5" s="96" t="s">
        <v>29</v>
      </c>
      <c r="E5" s="92" t="s">
        <v>112</v>
      </c>
      <c r="F5" s="90" t="s">
        <v>113</v>
      </c>
      <c r="G5" s="97" t="s">
        <v>181</v>
      </c>
      <c r="H5" s="94" t="s">
        <v>114</v>
      </c>
    </row>
    <row r="6" spans="2:47" s="89" customFormat="1" ht="60">
      <c r="B6" s="87" t="s">
        <v>35</v>
      </c>
      <c r="C6" s="95" t="s">
        <v>69</v>
      </c>
      <c r="D6" s="91" t="s">
        <v>28</v>
      </c>
      <c r="E6" s="92" t="s">
        <v>112</v>
      </c>
      <c r="F6" s="98" t="s">
        <v>115</v>
      </c>
      <c r="G6" s="93" t="s">
        <v>116</v>
      </c>
      <c r="H6" s="94" t="s">
        <v>117</v>
      </c>
    </row>
    <row r="7" spans="2:47" s="89" customFormat="1" ht="60">
      <c r="B7" s="87" t="s">
        <v>36</v>
      </c>
      <c r="C7" s="95" t="s">
        <v>70</v>
      </c>
      <c r="D7" s="91" t="s">
        <v>30</v>
      </c>
      <c r="E7" s="92" t="s">
        <v>112</v>
      </c>
      <c r="F7" s="98" t="s">
        <v>115</v>
      </c>
      <c r="G7" s="93" t="s">
        <v>118</v>
      </c>
      <c r="H7" s="94"/>
    </row>
    <row r="8" spans="2:47" s="89" customFormat="1" ht="90">
      <c r="B8" s="87" t="s">
        <v>37</v>
      </c>
      <c r="C8" s="95" t="s">
        <v>71</v>
      </c>
      <c r="D8" s="91" t="s">
        <v>28</v>
      </c>
      <c r="E8" s="92" t="s">
        <v>112</v>
      </c>
      <c r="F8" s="98" t="s">
        <v>115</v>
      </c>
      <c r="G8" s="93" t="s">
        <v>119</v>
      </c>
      <c r="H8" s="94" t="s">
        <v>120</v>
      </c>
    </row>
    <row r="9" spans="2:47" s="89" customFormat="1" ht="60">
      <c r="B9" s="87" t="s">
        <v>38</v>
      </c>
      <c r="C9" s="99" t="s">
        <v>72</v>
      </c>
      <c r="D9" s="91" t="s">
        <v>28</v>
      </c>
      <c r="E9" s="92" t="s">
        <v>112</v>
      </c>
      <c r="F9" s="98" t="s">
        <v>115</v>
      </c>
      <c r="G9" s="93" t="s">
        <v>121</v>
      </c>
      <c r="H9" s="94" t="s">
        <v>117</v>
      </c>
    </row>
    <row r="10" spans="2:47" s="89" customFormat="1" ht="60">
      <c r="B10" s="87" t="s">
        <v>39</v>
      </c>
      <c r="C10" s="95" t="s">
        <v>73</v>
      </c>
      <c r="D10" s="91" t="s">
        <v>30</v>
      </c>
      <c r="E10" s="92" t="s">
        <v>122</v>
      </c>
      <c r="F10" s="98" t="s">
        <v>115</v>
      </c>
      <c r="G10" s="93" t="s">
        <v>123</v>
      </c>
      <c r="H10" s="94"/>
    </row>
    <row r="11" spans="2:47" s="89" customFormat="1" ht="60">
      <c r="B11" s="87" t="s">
        <v>40</v>
      </c>
      <c r="C11" s="99" t="s">
        <v>74</v>
      </c>
      <c r="D11" s="91" t="s">
        <v>28</v>
      </c>
      <c r="E11" s="92" t="s">
        <v>112</v>
      </c>
      <c r="F11" s="98" t="s">
        <v>115</v>
      </c>
      <c r="G11" s="93" t="s">
        <v>124</v>
      </c>
      <c r="H11" s="94" t="s">
        <v>120</v>
      </c>
    </row>
    <row r="12" spans="2:47" s="89" customFormat="1" ht="22.5">
      <c r="B12" s="87" t="s">
        <v>41</v>
      </c>
      <c r="C12" s="90" t="s">
        <v>75</v>
      </c>
      <c r="D12" s="91" t="s">
        <v>28</v>
      </c>
      <c r="E12" s="92"/>
      <c r="F12" s="95"/>
      <c r="G12" s="93" t="s">
        <v>125</v>
      </c>
      <c r="H12" s="94" t="s">
        <v>126</v>
      </c>
    </row>
    <row r="13" spans="2:47" s="89" customFormat="1" ht="22.5">
      <c r="B13" s="87" t="s">
        <v>42</v>
      </c>
      <c r="C13" s="90" t="s">
        <v>76</v>
      </c>
      <c r="D13" s="91" t="s">
        <v>28</v>
      </c>
      <c r="E13" s="92"/>
      <c r="F13" s="95"/>
      <c r="G13" s="93" t="s">
        <v>127</v>
      </c>
      <c r="H13" s="94" t="s">
        <v>128</v>
      </c>
    </row>
    <row r="14" spans="2:47" s="89" customFormat="1" ht="22.5">
      <c r="B14" s="87" t="s">
        <v>43</v>
      </c>
      <c r="C14" s="90" t="s">
        <v>77</v>
      </c>
      <c r="D14" s="91" t="s">
        <v>28</v>
      </c>
      <c r="E14" s="92" t="s">
        <v>129</v>
      </c>
      <c r="F14" s="95" t="s">
        <v>130</v>
      </c>
      <c r="G14" s="93" t="s">
        <v>131</v>
      </c>
      <c r="H14" s="94" t="s">
        <v>132</v>
      </c>
    </row>
    <row r="15" spans="2:47" s="89" customFormat="1" ht="22.5">
      <c r="B15" s="87" t="s">
        <v>44</v>
      </c>
      <c r="C15" s="90" t="s">
        <v>78</v>
      </c>
      <c r="D15" s="91" t="s">
        <v>28</v>
      </c>
      <c r="E15" s="92" t="s">
        <v>129</v>
      </c>
      <c r="F15" s="95" t="s">
        <v>130</v>
      </c>
      <c r="G15" s="93" t="s">
        <v>131</v>
      </c>
      <c r="H15" s="94" t="s">
        <v>133</v>
      </c>
    </row>
    <row r="16" spans="2:47" s="89" customFormat="1" ht="45">
      <c r="B16" s="87" t="s">
        <v>45</v>
      </c>
      <c r="C16" s="90" t="s">
        <v>79</v>
      </c>
      <c r="D16" s="91" t="s">
        <v>28</v>
      </c>
      <c r="E16" s="92"/>
      <c r="F16" s="95"/>
      <c r="G16" s="93" t="s">
        <v>134</v>
      </c>
      <c r="H16" s="94" t="s">
        <v>126</v>
      </c>
    </row>
    <row r="17" spans="2:9" s="89" customFormat="1" ht="45">
      <c r="B17" s="87" t="s">
        <v>46</v>
      </c>
      <c r="C17" s="90" t="s">
        <v>80</v>
      </c>
      <c r="D17" s="91" t="s">
        <v>28</v>
      </c>
      <c r="E17" s="92"/>
      <c r="F17" s="95"/>
      <c r="G17" s="93" t="s">
        <v>135</v>
      </c>
      <c r="H17" s="94" t="s">
        <v>128</v>
      </c>
    </row>
    <row r="18" spans="2:9" s="89" customFormat="1" ht="22.5">
      <c r="B18" s="87" t="s">
        <v>47</v>
      </c>
      <c r="C18" s="90" t="s">
        <v>81</v>
      </c>
      <c r="D18" s="91" t="s">
        <v>28</v>
      </c>
      <c r="E18" s="92" t="s">
        <v>129</v>
      </c>
      <c r="F18" s="95" t="s">
        <v>130</v>
      </c>
      <c r="G18" s="93" t="s">
        <v>131</v>
      </c>
      <c r="H18" s="94" t="s">
        <v>132</v>
      </c>
    </row>
    <row r="19" spans="2:9" s="89" customFormat="1" ht="22.5">
      <c r="B19" s="87" t="s">
        <v>48</v>
      </c>
      <c r="C19" s="90" t="s">
        <v>82</v>
      </c>
      <c r="D19" s="91" t="s">
        <v>28</v>
      </c>
      <c r="E19" s="92" t="s">
        <v>129</v>
      </c>
      <c r="F19" s="95" t="s">
        <v>130</v>
      </c>
      <c r="G19" s="93" t="s">
        <v>131</v>
      </c>
      <c r="H19" s="94" t="s">
        <v>133</v>
      </c>
    </row>
    <row r="20" spans="2:9" s="89" customFormat="1" ht="45">
      <c r="B20" s="87" t="s">
        <v>49</v>
      </c>
      <c r="C20" s="90" t="s">
        <v>83</v>
      </c>
      <c r="D20" s="91" t="s">
        <v>30</v>
      </c>
      <c r="E20" s="92" t="s">
        <v>136</v>
      </c>
      <c r="F20" s="90" t="s">
        <v>137</v>
      </c>
      <c r="G20" s="93" t="s">
        <v>138</v>
      </c>
      <c r="H20" s="94" t="s">
        <v>139</v>
      </c>
    </row>
    <row r="21" spans="2:9" s="89" customFormat="1">
      <c r="B21" s="87" t="s">
        <v>50</v>
      </c>
      <c r="C21" s="90" t="s">
        <v>4</v>
      </c>
      <c r="D21" s="91" t="s">
        <v>30</v>
      </c>
      <c r="E21" s="92" t="s">
        <v>140</v>
      </c>
      <c r="F21" s="90" t="s">
        <v>141</v>
      </c>
      <c r="G21" s="93" t="s">
        <v>142</v>
      </c>
      <c r="H21" s="94" t="s">
        <v>31</v>
      </c>
    </row>
    <row r="22" spans="2:9" s="89" customFormat="1" ht="74.25" customHeight="1">
      <c r="B22" s="87" t="s">
        <v>51</v>
      </c>
      <c r="C22" s="90" t="s">
        <v>5</v>
      </c>
      <c r="D22" s="91" t="s">
        <v>28</v>
      </c>
      <c r="E22" s="92" t="s">
        <v>140</v>
      </c>
      <c r="F22" s="98" t="s">
        <v>143</v>
      </c>
      <c r="G22" s="93" t="s">
        <v>144</v>
      </c>
      <c r="H22" s="94" t="s">
        <v>32</v>
      </c>
      <c r="I22" s="109"/>
    </row>
    <row r="23" spans="2:9" s="89" customFormat="1">
      <c r="B23" s="87" t="s">
        <v>52</v>
      </c>
      <c r="C23" s="90" t="s">
        <v>26</v>
      </c>
      <c r="D23" s="91" t="s">
        <v>28</v>
      </c>
      <c r="E23" s="92" t="s">
        <v>140</v>
      </c>
      <c r="F23" s="90" t="s">
        <v>145</v>
      </c>
      <c r="G23" s="93" t="s">
        <v>190</v>
      </c>
      <c r="H23" s="94" t="s">
        <v>33</v>
      </c>
    </row>
    <row r="24" spans="2:9" s="89" customFormat="1" ht="83.25" customHeight="1">
      <c r="B24" s="87" t="s">
        <v>53</v>
      </c>
      <c r="C24" s="90" t="s">
        <v>85</v>
      </c>
      <c r="D24" s="91" t="s">
        <v>28</v>
      </c>
      <c r="E24" s="92" t="s">
        <v>146</v>
      </c>
      <c r="F24" s="90" t="s">
        <v>147</v>
      </c>
      <c r="G24" s="93" t="s">
        <v>197</v>
      </c>
      <c r="H24" s="100" t="s">
        <v>148</v>
      </c>
    </row>
    <row r="25" spans="2:9" s="89" customFormat="1" hidden="1">
      <c r="B25" s="87" t="s">
        <v>54</v>
      </c>
      <c r="C25" s="90" t="s">
        <v>86</v>
      </c>
      <c r="D25" s="101"/>
      <c r="E25" s="92"/>
      <c r="F25" s="90"/>
      <c r="G25" s="93" t="s">
        <v>149</v>
      </c>
      <c r="H25" s="94" t="s">
        <v>150</v>
      </c>
    </row>
    <row r="26" spans="2:9" s="89" customFormat="1" hidden="1">
      <c r="B26" s="87" t="s">
        <v>55</v>
      </c>
      <c r="C26" s="90" t="s">
        <v>87</v>
      </c>
      <c r="D26" s="101"/>
      <c r="E26" s="92"/>
      <c r="F26" s="90"/>
      <c r="G26" s="93" t="s">
        <v>149</v>
      </c>
      <c r="H26" s="94" t="s">
        <v>150</v>
      </c>
    </row>
    <row r="27" spans="2:9" s="89" customFormat="1" ht="33.75">
      <c r="B27" s="87" t="s">
        <v>54</v>
      </c>
      <c r="C27" s="90" t="s">
        <v>88</v>
      </c>
      <c r="D27" s="91" t="s">
        <v>30</v>
      </c>
      <c r="E27" s="92" t="s">
        <v>151</v>
      </c>
      <c r="F27" s="90" t="s">
        <v>109</v>
      </c>
      <c r="G27" s="93" t="s">
        <v>207</v>
      </c>
      <c r="H27" s="94" t="s">
        <v>152</v>
      </c>
    </row>
    <row r="28" spans="2:9" s="89" customFormat="1" ht="33.75" hidden="1">
      <c r="B28" s="87" t="s">
        <v>56</v>
      </c>
      <c r="C28" s="90" t="s">
        <v>89</v>
      </c>
      <c r="D28" s="91" t="s">
        <v>30</v>
      </c>
      <c r="E28" s="92" t="s">
        <v>153</v>
      </c>
      <c r="F28" s="90" t="s">
        <v>154</v>
      </c>
      <c r="G28" s="93" t="s">
        <v>155</v>
      </c>
      <c r="H28" s="94" t="s">
        <v>150</v>
      </c>
    </row>
    <row r="29" spans="2:9" s="89" customFormat="1" ht="45" hidden="1">
      <c r="B29" s="87" t="s">
        <v>57</v>
      </c>
      <c r="C29" s="90" t="s">
        <v>90</v>
      </c>
      <c r="D29" s="91" t="s">
        <v>30</v>
      </c>
      <c r="E29" s="92"/>
      <c r="F29" s="95"/>
      <c r="G29" s="93" t="s">
        <v>156</v>
      </c>
      <c r="H29" s="94" t="s">
        <v>150</v>
      </c>
    </row>
    <row r="30" spans="2:9" s="89" customFormat="1" hidden="1">
      <c r="B30" s="87" t="s">
        <v>58</v>
      </c>
      <c r="C30" s="90" t="s">
        <v>86</v>
      </c>
      <c r="D30" s="101"/>
      <c r="E30" s="92"/>
      <c r="F30" s="95"/>
      <c r="G30" s="93" t="s">
        <v>149</v>
      </c>
      <c r="H30" s="94"/>
    </row>
    <row r="31" spans="2:9" s="89" customFormat="1" hidden="1">
      <c r="B31" s="87" t="s">
        <v>59</v>
      </c>
      <c r="C31" s="90" t="s">
        <v>86</v>
      </c>
      <c r="D31" s="101"/>
      <c r="E31" s="92"/>
      <c r="F31" s="95"/>
      <c r="G31" s="93" t="s">
        <v>149</v>
      </c>
      <c r="H31" s="94"/>
    </row>
    <row r="32" spans="2:9" s="89" customFormat="1" hidden="1">
      <c r="B32" s="87" t="s">
        <v>60</v>
      </c>
      <c r="C32" s="90" t="s">
        <v>86</v>
      </c>
      <c r="D32" s="101"/>
      <c r="E32" s="92"/>
      <c r="F32" s="95"/>
      <c r="G32" s="93" t="s">
        <v>149</v>
      </c>
      <c r="H32" s="94"/>
    </row>
    <row r="33" spans="2:8" s="89" customFormat="1" hidden="1">
      <c r="B33" s="87" t="s">
        <v>61</v>
      </c>
      <c r="C33" s="90" t="s">
        <v>91</v>
      </c>
      <c r="D33" s="91" t="s">
        <v>30</v>
      </c>
      <c r="E33" s="92" t="s">
        <v>157</v>
      </c>
      <c r="F33" s="90" t="s">
        <v>113</v>
      </c>
      <c r="G33" s="93" t="s">
        <v>158</v>
      </c>
      <c r="H33" s="94" t="s">
        <v>150</v>
      </c>
    </row>
    <row r="34" spans="2:8" s="89" customFormat="1" hidden="1">
      <c r="B34" s="87" t="s">
        <v>62</v>
      </c>
      <c r="C34" s="90" t="s">
        <v>92</v>
      </c>
      <c r="D34" s="91" t="s">
        <v>30</v>
      </c>
      <c r="E34" s="92"/>
      <c r="F34" s="95"/>
      <c r="G34" s="93" t="s">
        <v>159</v>
      </c>
      <c r="H34" s="94" t="s">
        <v>150</v>
      </c>
    </row>
    <row r="35" spans="2:8" s="89" customFormat="1" hidden="1">
      <c r="B35" s="87" t="s">
        <v>63</v>
      </c>
      <c r="C35" s="90" t="s">
        <v>93</v>
      </c>
      <c r="D35" s="91" t="s">
        <v>30</v>
      </c>
      <c r="E35" s="92" t="s">
        <v>160</v>
      </c>
      <c r="F35" s="90" t="s">
        <v>113</v>
      </c>
      <c r="G35" s="93" t="s">
        <v>158</v>
      </c>
      <c r="H35" s="94" t="s">
        <v>161</v>
      </c>
    </row>
    <row r="36" spans="2:8" s="89" customFormat="1" ht="33.75">
      <c r="B36" s="87" t="s">
        <v>55</v>
      </c>
      <c r="C36" s="90" t="s">
        <v>233</v>
      </c>
      <c r="D36" s="91" t="s">
        <v>28</v>
      </c>
      <c r="E36" s="92" t="s">
        <v>140</v>
      </c>
      <c r="F36" s="90" t="s">
        <v>162</v>
      </c>
      <c r="G36" s="93" t="s">
        <v>163</v>
      </c>
      <c r="H36" s="94" t="s">
        <v>164</v>
      </c>
    </row>
    <row r="37" spans="2:8" s="89" customFormat="1" hidden="1">
      <c r="B37" s="87" t="s">
        <v>65</v>
      </c>
      <c r="C37" s="90" t="s">
        <v>86</v>
      </c>
      <c r="D37" s="101"/>
      <c r="E37" s="92"/>
      <c r="F37" s="95"/>
      <c r="G37" s="93" t="s">
        <v>149</v>
      </c>
      <c r="H37" s="94"/>
    </row>
    <row r="38" spans="2:8" s="89" customFormat="1" ht="56.25">
      <c r="B38" s="87" t="s">
        <v>66</v>
      </c>
      <c r="C38" s="90" t="s">
        <v>94</v>
      </c>
      <c r="D38" s="91" t="s">
        <v>28</v>
      </c>
      <c r="E38" s="92" t="s">
        <v>136</v>
      </c>
      <c r="F38" s="90" t="s">
        <v>165</v>
      </c>
      <c r="G38" s="93" t="s">
        <v>166</v>
      </c>
      <c r="H38" s="94" t="s">
        <v>187</v>
      </c>
    </row>
    <row r="39" spans="2:8" s="89" customFormat="1" ht="45">
      <c r="B39" s="87" t="s">
        <v>56</v>
      </c>
      <c r="C39" s="90" t="s">
        <v>167</v>
      </c>
      <c r="D39" s="91" t="s">
        <v>28</v>
      </c>
      <c r="E39" s="92" t="s">
        <v>136</v>
      </c>
      <c r="F39" s="90" t="s">
        <v>165</v>
      </c>
      <c r="G39" s="102" t="s">
        <v>188</v>
      </c>
      <c r="H39" s="94" t="s">
        <v>189</v>
      </c>
    </row>
    <row r="40" spans="2:8" s="89" customFormat="1" ht="78.75">
      <c r="B40" s="87" t="s">
        <v>57</v>
      </c>
      <c r="C40" s="90" t="s">
        <v>23</v>
      </c>
      <c r="D40" s="91" t="s">
        <v>28</v>
      </c>
      <c r="E40" s="92" t="s">
        <v>168</v>
      </c>
      <c r="F40" s="90" t="s">
        <v>113</v>
      </c>
      <c r="G40" s="93" t="s">
        <v>182</v>
      </c>
      <c r="H40" s="94" t="s">
        <v>169</v>
      </c>
    </row>
    <row r="41" spans="2:8" s="89" customFormat="1" ht="22.5">
      <c r="B41" s="103" t="s">
        <v>58</v>
      </c>
      <c r="C41" s="90" t="s">
        <v>95</v>
      </c>
      <c r="D41" s="91" t="s">
        <v>30</v>
      </c>
      <c r="E41" s="92" t="s">
        <v>170</v>
      </c>
      <c r="F41" s="104" t="s">
        <v>171</v>
      </c>
      <c r="G41" s="93" t="s">
        <v>172</v>
      </c>
      <c r="H41" s="94" t="s">
        <v>173</v>
      </c>
    </row>
    <row r="42" spans="2:8" s="89" customFormat="1" ht="22.5">
      <c r="B42" s="103" t="s">
        <v>59</v>
      </c>
      <c r="C42" s="90" t="s">
        <v>96</v>
      </c>
      <c r="D42" s="91" t="s">
        <v>30</v>
      </c>
      <c r="E42" s="92" t="s">
        <v>174</v>
      </c>
      <c r="F42" s="104" t="s">
        <v>175</v>
      </c>
      <c r="G42" s="93" t="s">
        <v>172</v>
      </c>
      <c r="H42" s="94" t="s">
        <v>176</v>
      </c>
    </row>
    <row r="43" spans="2:8" s="89" customFormat="1" ht="22.5">
      <c r="B43" s="103" t="s">
        <v>60</v>
      </c>
      <c r="C43" s="90" t="s">
        <v>97</v>
      </c>
      <c r="D43" s="91" t="s">
        <v>30</v>
      </c>
      <c r="E43" s="92" t="s">
        <v>174</v>
      </c>
      <c r="F43" s="104" t="s">
        <v>175</v>
      </c>
      <c r="G43" s="93" t="s">
        <v>172</v>
      </c>
      <c r="H43" s="94" t="s">
        <v>177</v>
      </c>
    </row>
  </sheetData>
  <phoneticPr fontId="2"/>
  <hyperlinks>
    <hyperlink ref="H24" r:id="rId1" xr:uid="{00000000-0004-0000-0300-000000000000}"/>
  </hyperlinks>
  <pageMargins left="0.78700000000000003" right="0.78700000000000003" top="0.98399999999999999" bottom="0.98399999999999999" header="0.51200000000000001" footer="0.51200000000000001"/>
  <pageSetup paperSize="9" scale="77" fitToHeight="0" orientation="portrait" horizontalDpi="300" verticalDpi="300" r:id="rId2"/>
  <headerFooter alignWithMargins="0"/>
  <rowBreaks count="1" manualBreakCount="1">
    <brk id="23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showGridLines="0" view="pageBreakPreview" zoomScale="80" zoomScaleNormal="70" zoomScaleSheetLayoutView="80" workbookViewId="0"/>
  </sheetViews>
  <sheetFormatPr defaultRowHeight="13.5"/>
  <sheetData>
    <row r="1" spans="1:1" ht="14.25">
      <c r="A1" s="116" t="s">
        <v>210</v>
      </c>
    </row>
    <row r="2" spans="1:1" ht="14.25">
      <c r="A2" s="116" t="s">
        <v>211</v>
      </c>
    </row>
    <row r="3" spans="1:1" ht="14.25">
      <c r="A3" s="134" t="s">
        <v>228</v>
      </c>
    </row>
    <row r="4" spans="1:1" ht="14.25">
      <c r="A4" s="116" t="s">
        <v>212</v>
      </c>
    </row>
    <row r="5" spans="1:1" ht="14.25">
      <c r="A5" s="116" t="s">
        <v>213</v>
      </c>
    </row>
    <row r="6" spans="1:1" ht="14.25">
      <c r="A6" s="116" t="s">
        <v>214</v>
      </c>
    </row>
  </sheetData>
  <phoneticPr fontId="2"/>
  <pageMargins left="0.7" right="0.7" top="0.75" bottom="0.75" header="0.3" footer="0.3"/>
  <pageSetup paperSize="9" scale="5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"/>
  <sheetViews>
    <sheetView showGridLines="0" zoomScaleNormal="100" workbookViewId="0"/>
  </sheetViews>
  <sheetFormatPr defaultColWidth="8" defaultRowHeight="13.5"/>
  <cols>
    <col min="1" max="1" width="10.875" style="117" customWidth="1"/>
    <col min="2" max="2" width="26.5" style="117" bestFit="1" customWidth="1"/>
    <col min="3" max="3" width="8.375" style="118" bestFit="1" customWidth="1"/>
    <col min="4" max="4" width="17.625" style="117" bestFit="1" customWidth="1"/>
    <col min="5" max="5" width="60.5" style="117" customWidth="1"/>
    <col min="6" max="6" width="37.875" style="117" customWidth="1"/>
    <col min="7" max="7" width="16.5" style="117" customWidth="1"/>
    <col min="8" max="16384" width="8" style="117"/>
  </cols>
  <sheetData>
    <row r="1" spans="1:7">
      <c r="D1" s="119"/>
      <c r="E1" s="119"/>
    </row>
    <row r="2" spans="1:7" s="128" customFormat="1" ht="14.25">
      <c r="A2" s="125" t="s">
        <v>216</v>
      </c>
      <c r="B2" s="125" t="s">
        <v>217</v>
      </c>
      <c r="C2" s="125" t="s">
        <v>218</v>
      </c>
      <c r="D2" s="126" t="s">
        <v>219</v>
      </c>
      <c r="E2" s="126" t="s">
        <v>220</v>
      </c>
      <c r="F2" s="125" t="s">
        <v>221</v>
      </c>
      <c r="G2" s="127"/>
    </row>
    <row r="3" spans="1:7" s="132" customFormat="1" ht="14.25">
      <c r="A3" s="129"/>
      <c r="B3" s="130"/>
      <c r="C3" s="129"/>
      <c r="D3" s="131"/>
      <c r="E3" s="131"/>
      <c r="F3" s="129"/>
    </row>
    <row r="4" spans="1:7" s="132" customFormat="1" ht="14.25">
      <c r="A4" s="120">
        <v>43775</v>
      </c>
      <c r="B4" s="120" t="s">
        <v>227</v>
      </c>
      <c r="C4" s="120" t="s">
        <v>222</v>
      </c>
      <c r="D4" s="120" t="s">
        <v>227</v>
      </c>
      <c r="E4" s="120" t="s">
        <v>223</v>
      </c>
      <c r="F4" s="133"/>
    </row>
    <row r="5" spans="1:7">
      <c r="A5" s="120">
        <v>43775</v>
      </c>
      <c r="B5" s="121" t="s">
        <v>224</v>
      </c>
      <c r="C5" s="122"/>
      <c r="D5" s="123" t="s">
        <v>225</v>
      </c>
      <c r="E5" s="123" t="s">
        <v>215</v>
      </c>
      <c r="F5" s="124" t="s">
        <v>226</v>
      </c>
    </row>
    <row r="6" spans="1:7" ht="40.5">
      <c r="A6" s="120">
        <v>45429</v>
      </c>
      <c r="B6" s="121" t="s">
        <v>229</v>
      </c>
      <c r="C6" s="123" t="s">
        <v>230</v>
      </c>
      <c r="D6" s="123" t="s">
        <v>234</v>
      </c>
      <c r="E6" s="123" t="s">
        <v>231</v>
      </c>
      <c r="F6" s="124" t="s">
        <v>232</v>
      </c>
    </row>
  </sheetData>
  <phoneticPr fontId="2"/>
  <hyperlinks>
    <hyperlink ref="E5" r:id="rId1" display="sgs-eins-sys@sony.com-&gt;" xr:uid="{00000000-0004-0000-0500-000000000000}"/>
  </hyperlinks>
  <pageMargins left="0.78740157480314965" right="0.78740157480314965" top="0.78740157480314965" bottom="0.78740157480314965" header="0.51181102362204722" footer="0.51181102362204722"/>
  <pageSetup paperSize="9" scale="60" fitToHeight="0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AF63407C10CC43BE2B1407604ECC6A" ma:contentTypeVersion="0" ma:contentTypeDescription="新しいドキュメントを作成します。" ma:contentTypeScope="" ma:versionID="414792814e4d11116d8d6c9a25a5cc5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660E3DE-2C35-4F0A-B578-8849883048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CE9ABD4-C2F1-46C7-ADE2-E4EDB6FADA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ECFA9E-B9AE-4D9C-BA13-EF3F09D4A29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利用申請書</vt:lpstr>
      <vt:lpstr>申請担当者情報</vt:lpstr>
      <vt:lpstr>承認者情報</vt:lpstr>
      <vt:lpstr>記入方法</vt:lpstr>
      <vt:lpstr>申請方法と承認証跡について</vt:lpstr>
      <vt:lpstr>更新履歴</vt:lpstr>
      <vt:lpstr>記入方法!Print_Area</vt:lpstr>
      <vt:lpstr>更新履歴!Print_Titles</vt:lpstr>
      <vt:lpstr>承認者情報!性別コード</vt:lpstr>
      <vt:lpstr>申請担当者情報!性別コード</vt:lpstr>
    </vt:vector>
  </TitlesOfParts>
  <Company>さくら情報システム株式会社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Naohiko Gotoh</dc:creator>
  <cp:lastModifiedBy>Xu. Yue (Contractors)-SGSCN</cp:lastModifiedBy>
  <cp:lastPrinted>2009-11-20T02:25:37Z</cp:lastPrinted>
  <dcterms:created xsi:type="dcterms:W3CDTF">2003-03-20T04:16:19Z</dcterms:created>
  <dcterms:modified xsi:type="dcterms:W3CDTF">2024-05-17T03:15:32Z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0x010100D1AF63407C10CC43BE2B1407604ECC6A</vt:lpwstr>
  </property>
</Properties>
</file>